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Ex1.xml" ContentType="application/vnd.ms-office.chartex+xml"/>
  <Override PartName="/xl/charts/style7.xml" ContentType="application/vnd.ms-office.chartstyle+xml"/>
  <Override PartName="/xl/charts/colors7.xml" ContentType="application/vnd.ms-office.chartcolorstyle+xml"/>
  <Override PartName="/xl/charts/chart7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47dceb3b88e9949/Desktop/Maven Analytics/"/>
    </mc:Choice>
  </mc:AlternateContent>
  <xr:revisionPtr revIDLastSave="746" documentId="8_{2D349A21-CF01-4CCE-B94A-09310A8E9644}" xr6:coauthVersionLast="45" xr6:coauthVersionMax="45" xr10:uidLastSave="{27EF21B5-14B4-4ACA-A17C-E4770D8B08DB}"/>
  <bookViews>
    <workbookView xWindow="-120" yWindow="-120" windowWidth="29040" windowHeight="15840" xr2:uid="{00000000-000D-0000-FFFF-FFFF00000000}"/>
  </bookViews>
  <sheets>
    <sheet name="Pivot" sheetId="2" r:id="rId1"/>
    <sheet name="New_years_resolutions" sheetId="1" r:id="rId2"/>
  </sheets>
  <definedNames>
    <definedName name="_xlchart.v5.0" hidden="1">Pivot!$E$6</definedName>
    <definedName name="_xlchart.v5.1" hidden="1">Pivot!$E$7:$E$57</definedName>
    <definedName name="_xlchart.v5.2" hidden="1">Pivot!$F$6</definedName>
    <definedName name="_xlchart.v5.3" hidden="1">Pivot!$F$7:$F$57</definedName>
    <definedName name="_xlcn.WorksheetConnection_PivotA95B1461" hidden="1">Pivot!$E$6:$F$57</definedName>
    <definedName name="_xlnm.Print_Area" localSheetId="0">Pivot!$D$1:$AA$58</definedName>
  </definedNames>
  <calcPr calcId="191029"/>
  <pivotCaches>
    <pivotCache cacheId="0" r:id="rId3"/>
  </pivotCaches>
  <extLst>
    <ext xmlns:x15="http://schemas.microsoft.com/office/spreadsheetml/2010/11/main" uri="{FCE2AD5D-F65C-4FA6-A056-5C36A1767C68}">
      <x15:dataModel>
        <x15:modelTables>
          <x15:modelTable id="Range" name="Range" connection="WorksheetConnection_Pivot!$A$95:$B$146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2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1086E07-5B29-4F12-A13B-C71FF0B3272E}" keepAlive="1" name="ThisWorkbookDataModel" description="Data Model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4444D33E-56C6-40B0-B6AF-123A94FDD7C1}" name="WorksheetConnection_Pivot!$A$95:$B$146" type="102" refreshedVersion="6" minRefreshableVersion="5">
    <extLst>
      <ext xmlns:x15="http://schemas.microsoft.com/office/spreadsheetml/2010/11/main" uri="{DE250136-89BD-433C-8126-D09CA5730AF9}">
        <x15:connection id="Range">
          <x15:rangePr sourceName="_xlcn.WorksheetConnection_PivotA95B1461"/>
        </x15:connection>
      </ext>
    </extLst>
  </connection>
</connections>
</file>

<file path=xl/sharedStrings.xml><?xml version="1.0" encoding="utf-8"?>
<sst xmlns="http://schemas.openxmlformats.org/spreadsheetml/2006/main" count="36693" uniqueCount="7595">
  <si>
    <t>tweet_created</t>
  </si>
  <si>
    <t>tweet_text</t>
  </si>
  <si>
    <t>tweet_category</t>
  </si>
  <si>
    <t>tweet_topics</t>
  </si>
  <si>
    <t>tweet_location</t>
  </si>
  <si>
    <t>tweet_state</t>
  </si>
  <si>
    <t>tweet_region</t>
  </si>
  <si>
    <t>user_timezone</t>
  </si>
  <si>
    <t>user_gender</t>
  </si>
  <si>
    <t>retweet_count</t>
  </si>
  <si>
    <t>#NewYearsResolution to not put the parking lot ticket directly in my mouth right after getting it from the machine #ew</t>
  </si>
  <si>
    <t>Humor</t>
  </si>
  <si>
    <t>Humor about Personal Growth and Interests Resolutions</t>
  </si>
  <si>
    <t>City of Angels, CA</t>
  </si>
  <si>
    <t>CA</t>
  </si>
  <si>
    <t>West</t>
  </si>
  <si>
    <t>Pacific Time (US &amp; Canada)</t>
  </si>
  <si>
    <t>male</t>
  </si>
  <si>
    <t>I got the hair. I just need to work on the body to pull off Lara Croft next Halloween #NewYearsResolution http://t.co/Ihqh5Z7prx</t>
  </si>
  <si>
    <t>Health &amp; Fitness</t>
  </si>
  <si>
    <t>Improve my body</t>
  </si>
  <si>
    <t>Arlington, TX</t>
  </si>
  <si>
    <t>TX</t>
  </si>
  <si>
    <t>South</t>
  </si>
  <si>
    <t>Central Time (US &amp; Canada)</t>
  </si>
  <si>
    <t>Self improvement!.. Mentally, physically, and financially. #NewYearsResolution</t>
  </si>
  <si>
    <t>Personal Growth</t>
  </si>
  <si>
    <t>Improve my attitude</t>
  </si>
  <si>
    <t>Las Vegas, NV</t>
  </si>
  <si>
    <t>NV</t>
  </si>
  <si>
    <t>I've decided to get pregnant in #2015 #NewYearsResolution</t>
  </si>
  <si>
    <t>Humor about Family/Friends/Relationships Resolutions</t>
  </si>
  <si>
    <t>Ft. Luderdale, Florida</t>
  </si>
  <si>
    <t>FL</t>
  </si>
  <si>
    <t>All I want for Christmas is to be Carrie Underwood. #NewYearsResolution</t>
  </si>
  <si>
    <t>Other</t>
  </si>
  <si>
    <t>South Carolina</t>
  </si>
  <si>
    <t>SC</t>
  </si>
  <si>
    <t>female</t>
  </si>
  <si>
    <t>Note to self: "Stop being lazy &amp;amp; get back into hot yoga." I have a monthly pass, so no excuses! #hotyoga #newyearsresolution #healthiswealth</t>
  </si>
  <si>
    <t>Excersize More</t>
  </si>
  <si>
    <t>NYC</t>
  </si>
  <si>
    <t>NY</t>
  </si>
  <si>
    <t>Northeast</t>
  </si>
  <si>
    <t>Quito</t>
  </si>
  <si>
    <t>RT @ashley_pg19: I'm sick of waiting on life to happen. I want to make my life worth living. _Ùâ_ÙÎÈ #life #loveyourlife #christmastime #NewYear‰Û_</t>
  </si>
  <si>
    <t>Be more positive</t>
  </si>
  <si>
    <t>Green Bay, Wi</t>
  </si>
  <si>
    <t>WI</t>
  </si>
  <si>
    <t>Midwest</t>
  </si>
  <si>
    <t>I have to go do my 6 mile run. #stayingFIT #toneUP #StallionBOOTY #NewYearsResolution starts now.</t>
  </si>
  <si>
    <t>Lake Isabella, CA</t>
  </si>
  <si>
    <t>social media purging &amp;gt; #NewYearsResolution</t>
  </si>
  <si>
    <t>Try new things</t>
  </si>
  <si>
    <t>Knoxville</t>
  </si>
  <si>
    <t>TN</t>
  </si>
  <si>
    <t>My #NewYearsResolution is to gain a bunch of weight, then lose it</t>
  </si>
  <si>
    <t>Los Angeles / South Bay, CA</t>
  </si>
  <si>
    <t>‰ÛÏ@PartiPants27: My #NewYearsResolution is to make "dem gainz" By any means necessary‰Û bang bang muscle gainz</t>
  </si>
  <si>
    <t>GARDENA, Ca</t>
  </si>
  <si>
    <t>My #NewYearsResolution should be to make payments on my student loan that are equal to my @ULTA_Beauty orders. #platinum</t>
  </si>
  <si>
    <t>Finance</t>
  </si>
  <si>
    <t>Save money</t>
  </si>
  <si>
    <t>Minnesota</t>
  </si>
  <si>
    <t>MN</t>
  </si>
  <si>
    <t>#NewYearsResolution 1: Acknowledge life's  futility by becoming an alcoholic.  (All tips and advice are welcome)</t>
  </si>
  <si>
    <t>Humor about Health and Fitness Resolutions</t>
  </si>
  <si>
    <t>San Francisco - Los Angeles</t>
  </si>
  <si>
    <t>they gotta listen tho "@K1NG_JAMES_ #NewYearsResolution teach everyone I come in contact with a positive lesson that helps them out in life"</t>
  </si>
  <si>
    <t>Philanthropic</t>
  </si>
  <si>
    <t>Flyin Over Texas</t>
  </si>
  <si>
    <t>RT @K1NG_JAMES_: I just wanna be as happy as the ppl that be on my chemistry book pretend to be #NewYearsResolution</t>
  </si>
  <si>
    <t>Franklin ‰_Á•ü Hunstville, TX</t>
  </si>
  <si>
    <t>Mountain Time (US &amp; Canada)</t>
  </si>
  <si>
    <t>#NewYearsResolution: I will play more #tennis in 2015. _Ù÷_</t>
  </si>
  <si>
    <t>Recreation &amp; Leisure</t>
  </si>
  <si>
    <t>Spend more time on my hobby</t>
  </si>
  <si>
    <t>mississippi gulf coast</t>
  </si>
  <si>
    <t>MS</t>
  </si>
  <si>
    <t>#bucketlist eat at chipotle never had it #1problem #NewYearsResolution is to go vegetarian. Panara it is, never had that either #pretentious</t>
  </si>
  <si>
    <t>Eat healthier</t>
  </si>
  <si>
    <t>Miami,Fl</t>
  </si>
  <si>
    <t>Eastern Time (US &amp; Canada)</t>
  </si>
  <si>
    <t>In 2015 I want to save all year to give a significant donation to a few charities I feel passionately about #NewYearsResolution</t>
  </si>
  <si>
    <t>Donate more to charity</t>
  </si>
  <si>
    <t>Morgantown, WV</t>
  </si>
  <si>
    <t>WV</t>
  </si>
  <si>
    <t>America/New_York</t>
  </si>
  <si>
    <t>By this time next year I want to be looking at houses _ÙÁ #NewYearsResolution</t>
  </si>
  <si>
    <t>Time Management/Organization</t>
  </si>
  <si>
    <t>Re-organize</t>
  </si>
  <si>
    <t>algonac,michigan</t>
  </si>
  <si>
    <t>MI</t>
  </si>
  <si>
    <t>Atlantic Time (Canada)</t>
  </si>
  <si>
    <t>I Am here to save the world. Damn it feels good. Daily Miracles. Join the #evolution  #NewYearsResolution #resolutions What are you here 4?</t>
  </si>
  <si>
    <t>Santa Monica</t>
  </si>
  <si>
    <t>&amp;amp; too obsessed with social media.... habit I need to break #NewYearsResolution</t>
  </si>
  <si>
    <t>Use less social media</t>
  </si>
  <si>
    <t>ft lauderdale</t>
  </si>
  <si>
    <t>1. Catch up on the 20 series I've totally missed out on. #NewYearsResolution</t>
  </si>
  <si>
    <t>See a Concert/Show</t>
  </si>
  <si>
    <t>San Diego</t>
  </si>
  <si>
    <t>#NewYearsResolution become the fun person i use to be.</t>
  </si>
  <si>
    <t>La Nouvelle-OrlÌ©ans</t>
  </si>
  <si>
    <t>LA</t>
  </si>
  <si>
    <t>to actually work out and not be lazy about it  #NewYearsResolution</t>
  </si>
  <si>
    <t>Focus on my self</t>
  </si>
  <si>
    <t xml:space="preserve">NYC </t>
  </si>
  <si>
    <t>RT @Lindseylelledee: Can't wait to be super clichÌ© &amp;amp; jump back on the fitness wagon come January! #NewYearsResolution</t>
  </si>
  <si>
    <t>worcester, ma</t>
  </si>
  <si>
    <t>MA</t>
  </si>
  <si>
    <t>Wow my last post was around this time last year. #NewYearsResolution Get my twitter game up lol</t>
  </si>
  <si>
    <t>Dallas Tx</t>
  </si>
  <si>
    <t>@adrianna_love oh #NewYearsResolution  ? It should be to build a real friendship like you promised we'd have</t>
  </si>
  <si>
    <t>Family/Friends/Relationships</t>
  </si>
  <si>
    <t>Have a baby</t>
  </si>
  <si>
    <t>California‰ÝÉ‰Ïö</t>
  </si>
  <si>
    <t>RT @xNova_Cane: @adrianna_love oh #NewYearsResolution  ? It should be to build a real friendship like you promised we'd have</t>
  </si>
  <si>
    <t>Make new friends</t>
  </si>
  <si>
    <t>Californiaa</t>
  </si>
  <si>
    <t>Thankful that spring always comes after winter. #writerslife #NewYearsResolution http://t.co/3N4D9vZ8A8</t>
  </si>
  <si>
    <t>Improve my appearance</t>
  </si>
  <si>
    <t>Georgia</t>
  </si>
  <si>
    <t>GA</t>
  </si>
  <si>
    <t>#NewYearsResolution for 2015 is to finish writing my book and get it published</t>
  </si>
  <si>
    <t xml:space="preserve"> Miami</t>
  </si>
  <si>
    <t>#NewYearsResolution fight Jack everytime I see him</t>
  </si>
  <si>
    <t xml:space="preserve">New York #UA2016  </t>
  </si>
  <si>
    <t>http://t.co/lCV97vwVn6 : motivate yourself. #workoutorwalkout #GymTime #healthyliving #NewYearsResolution ‰Ð¼ http://t.co/GlxW6TWj38</t>
  </si>
  <si>
    <t>Quit smoking</t>
  </si>
  <si>
    <t>Alaska</t>
  </si>
  <si>
    <t>AK</t>
  </si>
  <si>
    <t>RT @BelleIsle_Rack: Just got a ton of new workout clothes in.. I'm glad because I will need some after the holidays! #NewYearsResolution ht‰Û_</t>
  </si>
  <si>
    <t>Oklahoma</t>
  </si>
  <si>
    <t>OK</t>
  </si>
  <si>
    <t>America/Chicago</t>
  </si>
  <si>
    <t>#vacation! Ahhhh I can finally relax. Work on my #NewYearsResolution  ;)</t>
  </si>
  <si>
    <t>San Francisco</t>
  </si>
  <si>
    <t>Must have Tech partners in 2015  @FieldViewSolu #DCIM @AnordCritical #switchgear@Seven10Software #cloudstorage #NewYearsResolution</t>
  </si>
  <si>
    <t>Career</t>
  </si>
  <si>
    <t>Join a startup</t>
  </si>
  <si>
    <t>Portsmouth -  #Boston</t>
  </si>
  <si>
    <t>RT @margaretyo: Already thinking of #NewYearsResolution for #2015. Lose weight, save money, and most importantly, get rid of bad friends.</t>
  </si>
  <si>
    <t>Lose weight</t>
  </si>
  <si>
    <t>Farmington Hills, MI</t>
  </si>
  <si>
    <t>This is when people start reflecting on their past. I'm just focused on my future. #holidays #endoftheyear  #NewYearsResolution stay focused</t>
  </si>
  <si>
    <t xml:space="preserve">Louisiana </t>
  </si>
  <si>
    <t>New Year's resolution: eat more cupcakes. #NewYearNewMe #NewYearsResolution</t>
  </si>
  <si>
    <t>2015 lots of traveling ‰Ïö•ü #NewYearsResolution</t>
  </si>
  <si>
    <t>Take more vacation</t>
  </si>
  <si>
    <t>Houston, Texas</t>
  </si>
  <si>
    <t>2015 i get my christmas shopping done before december comes... _Ù÷¤_ÙÔ_ #NewYearsResolution</t>
  </si>
  <si>
    <t>Aurora, OH</t>
  </si>
  <si>
    <t>OH</t>
  </si>
  <si>
    <t>5 down, 25 miles to go #iwillwalk500miles #health #fitness #newyearsresolution #almostthere http://t.co/yl3zcSoWkI</t>
  </si>
  <si>
    <t>Washington, DC</t>
  </si>
  <si>
    <t>DC</t>
  </si>
  <si>
    <t>My #NewYearsResolution for 2015? More sustainable purchasing- whether it's local and/or responsibly sourced products! #FollowTheFrog</t>
  </si>
  <si>
    <t>Be More Confident</t>
  </si>
  <si>
    <t>New York, NY</t>
  </si>
  <si>
    <t>#NewYearsResolution Avoid the gym for a couple of weeks in January until all the slobs fail at their "resolutions".</t>
  </si>
  <si>
    <t>Humor about Time Management/Organization Resolutions</t>
  </si>
  <si>
    <t>Beverly Hills, CA</t>
  </si>
  <si>
    <t>#NewYearsResolution try to go to church more, reduce my profanity, save more, think before acting, say less and do more.</t>
  </si>
  <si>
    <t>Focus on Religion and Faith</t>
  </si>
  <si>
    <t>memphis</t>
  </si>
  <si>
    <t>Something I need to do more of--sharing about my classroom. #NewYearsResolution Blog Entry: http://t.co/Q4gdAs5zEF</t>
  </si>
  <si>
    <t>Arlington, IA</t>
  </si>
  <si>
    <t>IA</t>
  </si>
  <si>
    <t>I live right down the street from @baconandbutters‰Ûª new location, and have yet to go. #NewYearsResolution #eatmore</t>
  </si>
  <si>
    <t>Sacramento, CA</t>
  </si>
  <si>
    <t>Don't expect me to change its just a new year _Ù÷ I am just going to be myself_Ù÷Î #NewYearsResolution #newyearsameme ‰ÏÎ‰ÏÎ‰ÏÎ_Ù÷</t>
  </si>
  <si>
    <t>Appreciate what I have</t>
  </si>
  <si>
    <t>Oahu, Hawaii</t>
  </si>
  <si>
    <t>HI</t>
  </si>
  <si>
    <t>RT @VanessaKEccles: Thankful that spring always comes after winter. #writerslife #NewYearsResolution http://t.co/3N4D9vZ8A8</t>
  </si>
  <si>
    <t>Oklahoma City, OK</t>
  </si>
  <si>
    <t>If I could go a day without cleaning up dog pee or poop that would be wonderful‰Û_ #NewYearsResolution? _ÙÕ©</t>
  </si>
  <si>
    <t>Oregon, USA</t>
  </si>
  <si>
    <t>OR</t>
  </si>
  <si>
    <t>One #NewYearsResolution of mine is to work on my spending. Free alcohol might help one line item ;) Via @BostInno http://t.co/MSWJAXbnsX</t>
  </si>
  <si>
    <t>Allston, Rock City, MA</t>
  </si>
  <si>
    <t>#NewYearsResolution For us @Gnarlylet @Diaz2000Cynthia &amp;amp; I to get noticed! &amp;amp; make more people smile https://t.co/1lpm3buqg5</t>
  </si>
  <si>
    <t>Arizona</t>
  </si>
  <si>
    <t>AZ</t>
  </si>
  <si>
    <t>Start 2015 out right with the right fitness, nutrition plan and peer support. #p90 #secondfitness #newyearsresolution http://t.co/Agj6gdgESr</t>
  </si>
  <si>
    <t>Eat fewer carbs</t>
  </si>
  <si>
    <t>Garnet Valley, PA</t>
  </si>
  <si>
    <t>PA</t>
  </si>
  <si>
    <t>My #NewYearsResolution is to beat #bae in our fitness competition.</t>
  </si>
  <si>
    <t>Go to the gym more</t>
  </si>
  <si>
    <t>Lake Charles, LA</t>
  </si>
  <si>
    <t>RT @MarewaGlover: Tobacco prices up 10% again in NZ this coming 1 Jan. Time to #quit #smoking - happy to help. Msg me if you want advice. #‰Û_</t>
  </si>
  <si>
    <t xml:space="preserve"> Missouri</t>
  </si>
  <si>
    <t>MO</t>
  </si>
  <si>
    <t>Is there a way to increase your spice tolerance? If so, that's my #NewYearsResolution _ÙÓ´</t>
  </si>
  <si>
    <t>Bend, OR</t>
  </si>
  <si>
    <t>this will be me come the new year https://t.co/Ap9ukCpA1t #NewYearsResolution</t>
  </si>
  <si>
    <t>#HappyMonday..!! &amp;amp; Here's My #NewYearsResolution..!! http://t.co/7ERIocCxeJ</t>
  </si>
  <si>
    <t>St. Paul</t>
  </si>
  <si>
    <t>Be present when any gay Hispanic man says he wants to get his "neeples" pierced #NewYearsResolution</t>
  </si>
  <si>
    <t>Humor about not Resolutions in general</t>
  </si>
  <si>
    <t>Brooklyn</t>
  </si>
  <si>
    <t>#NewYearsResolution is learning to say, "No!" _Ù_Ç</t>
  </si>
  <si>
    <t>Tucson, Arizona</t>
  </si>
  <si>
    <t>2015: #Focus on the #goals, NOT the obstacles. You see obstacles when you take your eyes off the #goal.#NewYearsResolution#GoalsFor2015</t>
  </si>
  <si>
    <t>Acheive My Goals</t>
  </si>
  <si>
    <t>Denver, CO</t>
  </si>
  <si>
    <t>CO</t>
  </si>
  <si>
    <t>My #NewYearsResolution is 1920X1080 ... #techumor ... #woodhana ...</t>
  </si>
  <si>
    <t>Humor about New Years</t>
  </si>
  <si>
    <t>CA Coast</t>
  </si>
  <si>
    <t>Drinking only #sriracha for 2015 #NewYearsResolution</t>
  </si>
  <si>
    <t>Los Angeles, CA</t>
  </si>
  <si>
    <t>Money #NewYearsResolution</t>
  </si>
  <si>
    <t>bensalem. philadelphia.</t>
  </si>
  <si>
    <t>One day I'll take a selfie that isn't horrible... one day. #NewYearsResolution</t>
  </si>
  <si>
    <t>Humor about Helping Others Resolutions</t>
  </si>
  <si>
    <t>Southerner living in Oregon</t>
  </si>
  <si>
    <t>#NewYearsResolution is for @AaronCarpenter to flipping FOLLOW ME!!!!! #FollowMeAaron</t>
  </si>
  <si>
    <t>Florida</t>
  </si>
  <si>
    <t>Remember have realistic resolutions this year mine is to be able to tie towel around my waist, beach towels don't count #NewYearsResolution</t>
  </si>
  <si>
    <t>Sacramento</t>
  </si>
  <si>
    <t>When this new year comes I'm going to stick to my #NewYearsResolution</t>
  </si>
  <si>
    <t>Get a tattoo</t>
  </si>
  <si>
    <t xml:space="preserve">Orlando </t>
  </si>
  <si>
    <t>I didn't realize how fat I was until I took a photo with "Mrs Claus" today. Now have my "before photo" for my #NewYearsResolution #SoUpset</t>
  </si>
  <si>
    <t>Tacoma, WA</t>
  </si>
  <si>
    <t>WA</t>
  </si>
  <si>
    <t>Planning on uploading my entire music catalog on @Spotify and @iTunesMusic in early 2015. #NewYearsResolution #EDM #Dance #Music</t>
  </si>
  <si>
    <t>Houston, TX</t>
  </si>
  <si>
    <t>I'm already trying to make a #NewYearsResolution to be nicer to #liberals &amp;amp; #DemocratsSetting myself up for failure. #JustSayin</t>
  </si>
  <si>
    <t>Chicago</t>
  </si>
  <si>
    <t>IL</t>
  </si>
  <si>
    <t>#NewYearsResolution  It's time to leave the past in the past and work on becoming a better you in the future."</t>
  </si>
  <si>
    <t xml:space="preserve">#Seattle </t>
  </si>
  <si>
    <t>Last year I gave up Candy Crush for the new year. This time it's Coca Cola for a year. #EternalSadness #NewYearsResolution</t>
  </si>
  <si>
    <t>Boston</t>
  </si>
  <si>
    <t>RT @melindaax21: @Nasreinberro @ZeeHourani #NewYearsResolution is to learn why Johnny said no</t>
  </si>
  <si>
    <t>Be More Fun</t>
  </si>
  <si>
    <t xml:space="preserve">Michigan ‰Ïö•ü Australia </t>
  </si>
  <si>
    <t>As part of my end of the year cleansing, I've deleted #candycrush from my devices. #NewYearsResolution #feelingmotivated</t>
  </si>
  <si>
    <t>Spend less time on Facebook</t>
  </si>
  <si>
    <t>Willoughby Hills, OH</t>
  </si>
  <si>
    <t>Positive vibes...done sweating the small stuff. #newyears came early this year. #NewYearsResolution</t>
  </si>
  <si>
    <t>Los Angeles, California</t>
  </si>
  <si>
    <t>#NewYearsResolution #2015 Read more. Take the dog on more runs. Turn my phone off more often. Be creative by writing, crafting, painting...</t>
  </si>
  <si>
    <t>Phoenix</t>
  </si>
  <si>
    <t>#NewYearsResolution #2015 Get that @SpartanRace Trifecta Medal. Get lean and mean for my 30th birthday in Maui with @TheDolceDiet #3w2s</t>
  </si>
  <si>
    <t>Get life together. #NewYearsResolution</t>
  </si>
  <si>
    <t>Get my life together</t>
  </si>
  <si>
    <t>New Mexico</t>
  </si>
  <si>
    <t>NM</t>
  </si>
  <si>
    <t>2015 is going to be the year which I focus on myself, and not let anyone take me for granted. #NewYearsResolution</t>
  </si>
  <si>
    <t>Anaheim, CA</t>
  </si>
  <si>
    <t>"You can like him, but don't get attached." #motto #NewYearsResolution ?</t>
  </si>
  <si>
    <t>Watch less TV</t>
  </si>
  <si>
    <t>Cedar Falls</t>
  </si>
  <si>
    <t>#NewYearsResolution Read more, write more.</t>
  </si>
  <si>
    <t>Go to Europe</t>
  </si>
  <si>
    <t>San Diego, CA</t>
  </si>
  <si>
    <t>#NewYearsResolution get fit _ÙÕ»</t>
  </si>
  <si>
    <t xml:space="preserve">Hesperia California </t>
  </si>
  <si>
    <t>True to my word: I erased the little bits that you said the second you no longer found it convenient to say them. #NewYearsResolution</t>
  </si>
  <si>
    <t>Have more patience</t>
  </si>
  <si>
    <t>West Palm Beach, FL</t>
  </si>
  <si>
    <t>my #NewYearsResolution is to watch more anime and sports. also going outside and workout. plus going to Ohio State.</t>
  </si>
  <si>
    <t>Spend more time outside</t>
  </si>
  <si>
    <t>Gahanna, OH</t>
  </si>
  <si>
    <t>#NewYearsResolution 1. To become best friends with CAMERON Alexander Dallas _Ù÷_‰_•ü @camerondallas _Ù÷_‰_•ü</t>
  </si>
  <si>
    <t>Texas</t>
  </si>
  <si>
    <t>‰ÛÏ@sydnipina: Stop swearing #NewYearsResolution‰Û_ÙÕø</t>
  </si>
  <si>
    <t>Brockton, MA</t>
  </si>
  <si>
    <t>New year, new glasses... I still plan on being the same old annoying me as last year #NewYearsResolution</t>
  </si>
  <si>
    <t>Santa Ana ‰ Ó•üRoseville</t>
  </si>
  <si>
    <t>#NewYearsResolution for 2015: get fit. Nothing more specific than that; I just know I'm unfit now and should step up a bit. #AchievableGoals</t>
  </si>
  <si>
    <t>NZ via SF Bay Area via NY</t>
  </si>
  <si>
    <t>Time to make more money less excuse #NewYearsResolution</t>
  </si>
  <si>
    <t>Invest for retirement</t>
  </si>
  <si>
    <t xml:space="preserve">park hill </t>
  </si>
  <si>
    <t>New Years resolution for next year: Smile more. #NewYearsResolution</t>
  </si>
  <si>
    <t>Raliegh, North Carolina</t>
  </si>
  <si>
    <t>NC</t>
  </si>
  <si>
    <t>resolution #11: put myself in situations to meet more people and be more social #newyearsresolution #countdownto2015</t>
  </si>
  <si>
    <t>Be more friendly</t>
  </si>
  <si>
    <t>Silicon Valley, California</t>
  </si>
  <si>
    <t>#NewYearsResolution: Learn to cry like @ADAMDEVINE. http://t.co/9tUk53gNRM #TheMaster ‰_•ü</t>
  </si>
  <si>
    <t>Hollywood, CA</t>
  </si>
  <si>
    <t>Maybe I'll tone it down in 2015. #NewYearsResolution</t>
  </si>
  <si>
    <t>Turlock, CA</t>
  </si>
  <si>
    <t>Sadly my arms are sore from bringing crates of juice in the LPN room yesterday. Reminds me of my #newyearsresolution to get nice arms _ÙÕ»</t>
  </si>
  <si>
    <t>Eat more vegetables</t>
  </si>
  <si>
    <t>CT</t>
  </si>
  <si>
    <t>The  way to gain a good reputation, is to endeavor to be what you desire to appear. - Socrates #NewYearsResolution #success #personalgrowth</t>
  </si>
  <si>
    <t>New York, USA</t>
  </si>
  <si>
    <t>My #newyearsresolution: avoid all thoughts of personal reform, self-improvement or plans that lead to guilt, denial or other unpleasant...</t>
  </si>
  <si>
    <t>Margate, FL</t>
  </si>
  <si>
    <t>given that I've made more dog friends than human ones since moving to DC, I think it's obvious what my #NewYearsResolution should be.</t>
  </si>
  <si>
    <t>I need to just work on my Spanish so I can finally move here.... ‰ÏÓ•ü_Ù÷_#NewYearsResolution _ÙÎ«</t>
  </si>
  <si>
    <t>Education/Training</t>
  </si>
  <si>
    <t>Learn a new language</t>
  </si>
  <si>
    <t>Detroit, Michigan</t>
  </si>
  <si>
    <t>Imaa Start Workinn Out Fr . Cuss Im Lazyy Asf &amp;amp;' Need Too Stay In The Shapee Im In , #NewYearsResolution</t>
  </si>
  <si>
    <t>Brooklyn , New York</t>
  </si>
  <si>
    <t>Last year i aint get no likes. This year im going hard lol #confessions #NewYearsResolution</t>
  </si>
  <si>
    <t>atlanta</t>
  </si>
  <si>
    <t>My New Year's resolution is to use twitter more. #Iwantobehip #NewYearsResolution</t>
  </si>
  <si>
    <t>Lansing, MI</t>
  </si>
  <si>
    <t>next year, GNC will be the main store i'll be in. i wanna loose 50 pounds._ÙÕ» #NewYearsResolution</t>
  </si>
  <si>
    <t>texas</t>
  </si>
  <si>
    <t>#NewYearsResolution finish the books I've started and forgotten about</t>
  </si>
  <si>
    <t>Read more books</t>
  </si>
  <si>
    <t>Ga</t>
  </si>
  <si>
    <t>More bike, less car, simple as that  #NewYearsResolution #FollowTheFrog</t>
  </si>
  <si>
    <t>Take a cross country trip</t>
  </si>
  <si>
    <t>Brooklyn, New York</t>
  </si>
  <si>
    <t>The only thing i'm keeping from 2014 is my @LEVIS. My 501's to be exact. Everything else can go. #NewYearsResolution</t>
  </si>
  <si>
    <t>Update my wardrobe</t>
  </si>
  <si>
    <t>Augusta, GA</t>
  </si>
  <si>
    <t>Don't have $400 for a standup desk, but I do have creativity and ingenuity! #NewYearsResolution: Less sitting around! http://t.co/UbUy2ipJo1</t>
  </si>
  <si>
    <t>Omaha, Ne</t>
  </si>
  <si>
    <t>NE</t>
  </si>
  <si>
    <t>A #NewYearsResolution should probably be something more substantial than "tweet more", huh? Asking for a friend.</t>
  </si>
  <si>
    <t>Philadelphia, PA</t>
  </si>
  <si>
    <t>#NewYearsResolution: stop being so damn crazy</t>
  </si>
  <si>
    <t>Brooklyn,New York</t>
  </si>
  <si>
    <t>@bubbleygalinda @jtimberlake We should probably stop calling his baby Timberbiel if he's going to take us seriously. #NewYearsResolution</t>
  </si>
  <si>
    <t>South Bend, Ind.</t>
  </si>
  <si>
    <t>IN</t>
  </si>
  <si>
    <t>@nervomusic so excited for your show here in #ATL on #ValentinesDay!! My only #NewYearsResolution is to meet you girls!! #nervo #edm #dreams</t>
  </si>
  <si>
    <t>Atlanta, GA</t>
  </si>
  <si>
    <t>"I'm learning to love myself. It's the hardest thing I've ever done."#confidence #love #NewYearsResolution</t>
  </si>
  <si>
    <t>Stafford, VA</t>
  </si>
  <si>
    <t>VA</t>
  </si>
  <si>
    <t>Athens</t>
  </si>
  <si>
    <t>It's starting to look like the only way to get hella likes on FB is to have kids. Oh well, #NewYearsResolution</t>
  </si>
  <si>
    <t>Merced CA</t>
  </si>
  <si>
    <t>@fitnessandfeta #NewYearsResolution of a complete chin up is in the bag!</t>
  </si>
  <si>
    <t>Stop/Quit Drinking</t>
  </si>
  <si>
    <t>Eden Prairie, MN</t>
  </si>
  <si>
    <t>RT @KingQuijano: #NewYearsResolution Get back in shape &amp;amp; stop cussing. _Ù÷_Ù÷_Ù÷</t>
  </si>
  <si>
    <t>jacksonville nc</t>
  </si>
  <si>
    <t>#RP jayraw__ #newyearsresolution _Ù÷_Ù÷_Ù÷ I am emotionally tired of worrying about who is down with me‰Û_ http://t.co/RshkQEORHL</t>
  </si>
  <si>
    <t>Fort Lauderdale, Florida</t>
  </si>
  <si>
    <t>#ChristmasAlone this year, again. I've decided to work on my #NewYearsResolution, play #DAI and eat cake and wine. #notabadthing</t>
  </si>
  <si>
    <t>Cook more</t>
  </si>
  <si>
    <t>Las Vegas</t>
  </si>
  <si>
    <t>Central America</t>
  </si>
  <si>
    <t>I am grateful I have supportive, inspirational people in my life. my #NewYearsResolution is to show my appreciation and make them proud.</t>
  </si>
  <si>
    <t>Be better at keeping in touch with loved ones or friends</t>
  </si>
  <si>
    <t>los angeles</t>
  </si>
  <si>
    <t>Step 1 'Simpler &amp;amp; Happier': Let the unsubscribing begin! Sale e-mails, esp to sites I never even ordered from. wtf #NewYearsResolution</t>
  </si>
  <si>
    <t>Marlton, NJ</t>
  </si>
  <si>
    <t>NJ</t>
  </si>
  <si>
    <t>This year I'm going on the offensive. I'm gonna offend at least 2x as many people as I did in 2014. #goals #NewYearsResolution</t>
  </si>
  <si>
    <t>Brooklyn, NY</t>
  </si>
  <si>
    <t>Let the healing begin! #NewYearsResolution I am starting my @LaVidaMassage membership today! Now finding the right therapist! #AllForMe</t>
  </si>
  <si>
    <t>Seattle, Washington</t>
  </si>
  <si>
    <t>doing the insanity workout doing this for at least 2 weeks-month I'm already seeing results after last night! _ÙªÉ_ÙÕ»_Ù÷_ #NewYearsResolution</t>
  </si>
  <si>
    <t>chicago</t>
  </si>
  <si>
    <t>I think I'm going to start making my Twitter game, quote in quote, stupid for 2015. #NewYearsResolution #NeedACleverHashtag</t>
  </si>
  <si>
    <t>LaGrange, GA</t>
  </si>
  <si>
    <t>RT @czarcasmnyc: This year I'm going on the offensive. I'm gonna offend at least 2x as many people as I did in 2014. #goals #NewYearsResolu‰Û_</t>
  </si>
  <si>
    <t>Humor about Career Resolutions</t>
  </si>
  <si>
    <t>New York City</t>
  </si>
  <si>
    <t>#NewYearsResolution no more soda</t>
  </si>
  <si>
    <t xml:space="preserve">TX </t>
  </si>
  <si>
    <t>Come 2015 I will be using this to improve #NewYearsResolution http://t.co/kG4XkHLAUN</t>
  </si>
  <si>
    <t>Improving 1% a Day for 365 Days: http://t.co/abk2IiAuoF #selfhelp #newyearsresolution http://t.co/hHPgpQ8sD2</t>
  </si>
  <si>
    <t>Natchez, Mississippi</t>
  </si>
  <si>
    <t>RT @GolTV: Bae: I want a man with a career...I'm on it! #NewYearsResolution http://t.co/yeHkT7ywzJ</t>
  </si>
  <si>
    <t>Ask for a promotion</t>
  </si>
  <si>
    <t>The Permian Basin</t>
  </si>
  <si>
    <t>RT @chicadlicious: Yall ready to start hitting the gym for about two weeks?! #newyearnewme #NewYearsResolution</t>
  </si>
  <si>
    <t>Madison, United States</t>
  </si>
  <si>
    <t>#NewYearsResolution is to read a minimum of four books a month.</t>
  </si>
  <si>
    <t>ë£ëÊ  MSSU  Joplin, MO</t>
  </si>
  <si>
    <t>No Slouching! The Science of Good Posture and its Benefits http://t.co/Xiab2deN2F #NewYearsResolution http://t.co/6G6dWkSl5J</t>
  </si>
  <si>
    <t>Dallas, Texas</t>
  </si>
  <si>
    <t>RT @EmilyKTVZ: Is there a way to increase your spice tolerance? If so, that's my #NewYearsResolution _ÙÓ´</t>
  </si>
  <si>
    <t xml:space="preserve">Portland, OR </t>
  </si>
  <si>
    <t>2015, i shall get ripped bruhhh _Ù÷â_Ù÷â #relateable #Funny #Comedy #newyearsresolution https://t.co/Hp3tybW7G9</t>
  </si>
  <si>
    <t>Humor about Recreation and Leisure Resolutions</t>
  </si>
  <si>
    <t>Port Saint Lucie Florida</t>
  </si>
  <si>
    <t>My New Year's resolution is to have my life be based on a true story. #NewYearsResolution</t>
  </si>
  <si>
    <t>Maryland, USA</t>
  </si>
  <si>
    <t>MD</t>
  </si>
  <si>
    <t>My #NewYearsResolution: protest til white America acknowledges that #BlackLivesMatter https://t.co/K6B3c01bep #seattle #ferguson #shutitdown</t>
  </si>
  <si>
    <t>Spread Peace</t>
  </si>
  <si>
    <t>Seattle, WA</t>
  </si>
  <si>
    <t>Never been kissed on New Years. #NewYearsResolution</t>
  </si>
  <si>
    <t>Find a Girlfriend</t>
  </si>
  <si>
    <t>American Falls</t>
  </si>
  <si>
    <t>ID</t>
  </si>
  <si>
    <t>Stop wearing pants. #NewYearsResolution</t>
  </si>
  <si>
    <t>Pittsburgh, PA</t>
  </si>
  <si>
    <t>My graduation photo.... I should probably take one soon... #newyearsresolution http://t.co/FgH5xHym4X</t>
  </si>
  <si>
    <t>Finish school</t>
  </si>
  <si>
    <t>Atlanta Georgia</t>
  </si>
  <si>
    <t>#NewYearsResolution that Jesus Christ will ALWAYS be first in our lives. Especially mine.</t>
  </si>
  <si>
    <t xml:space="preserve">new orleans </t>
  </si>
  <si>
    <t>My New Years goal: inspire and help people get in shape. I want to motivate, not just be antother "meathead" in the gym. #NewYearsResolution</t>
  </si>
  <si>
    <t>Eat Less Sugar</t>
  </si>
  <si>
    <t>Toledo, OH</t>
  </si>
  <si>
    <t>It's been an incredible #jesusyear. Hopefully next year I don't crash and burn. #NewYearsResolution</t>
  </si>
  <si>
    <t>Los Angeles</t>
  </si>
  <si>
    <t>A facebook year to remember... I'd rather not. #NewYearsResolution</t>
  </si>
  <si>
    <t>RT @BetweenWorlds25: Carrying over my previous year's #NewYearsResolution : I refuse to associate with toxic self-destructive people. http:‰Û_</t>
  </si>
  <si>
    <t xml:space="preserve">Jacksonville &amp; So. Fla </t>
  </si>
  <si>
    <t>RT @lucky_uddin1: #NewYearsResolution Overcome Every Obstacle Life Throws At Me With A Smile...</t>
  </si>
  <si>
    <t xml:space="preserve">Birmingham </t>
  </si>
  <si>
    <t>AL</t>
  </si>
  <si>
    <t>#NewYearsResolution get a boyfriend @sammywilk _Ù÷ä</t>
  </si>
  <si>
    <t>webster, new york</t>
  </si>
  <si>
    <t>I am going put up more tweets than retweets next year. #NewYearsResolution #tweets</t>
  </si>
  <si>
    <t>Grand Rapids, MI</t>
  </si>
  <si>
    <t>My #NewYearsResolution is to spend all of my free time working out and perfecting my #dreambody #work #gym #happylife</t>
  </si>
  <si>
    <t>Sioux City</t>
  </si>
  <si>
    <t>@RussellWGordon I want to start peppering my sentences with the phrase Lord Jesus said my best old southern lady voice #NewYearsResolution</t>
  </si>
  <si>
    <t>richland wa</t>
  </si>
  <si>
    <t>Bought a fitness tracker to keep in shape #NewYearsResolution</t>
  </si>
  <si>
    <t>Starting my #newyearsresolution early #healthyfood  #colorfulplate. Come on people star the trend!!‰Û_ http://t.co/KS1asxlvAv</t>
  </si>
  <si>
    <t>Drink Less Caffine</t>
  </si>
  <si>
    <t>Miami</t>
  </si>
  <si>
    <t>#NewYearsResolution prove everyone wrong. #NoLove</t>
  </si>
  <si>
    <t xml:space="preserve">St.marys Wv </t>
  </si>
  <si>
    <t>#NewYearsResolution No more tweeting/texting while driving _ÙªÉ_ÙªÉ</t>
  </si>
  <si>
    <t>seattle</t>
  </si>
  <si>
    <t>#newyearsresolution get a net profile pict!</t>
  </si>
  <si>
    <t>Use more social media</t>
  </si>
  <si>
    <t xml:space="preserve">Austin, TX </t>
  </si>
  <si>
    <t>RT @WhoTFisjohnny: #NewYearsResolution STAY FOCUSED</t>
  </si>
  <si>
    <t>Make better decisions</t>
  </si>
  <si>
    <t>My #NewYearsResolution is getting my new next gen #gaming console, either a Xbox one or ps4 or Wii u.</t>
  </si>
  <si>
    <t>New York, New York</t>
  </si>
  <si>
    <t>Should I go to community college next year or go to a 4 year university... Hmm #NewYearsResolution</t>
  </si>
  <si>
    <t>Study More</t>
  </si>
  <si>
    <t>Dont give much credence to the Gregorian calendar....however my 1  #NewYearsResolution = get back to Kenya ASAP</t>
  </si>
  <si>
    <t>#NewYearsResolution - to help as many #Entrepreneurs as I possibly can with funding and consulting so that they may experience #growth</t>
  </si>
  <si>
    <t>2014- the year of ideas....2015 - the year of execution! #2015 #NewYearsResolution</t>
  </si>
  <si>
    <t>Learn a new skill</t>
  </si>
  <si>
    <t>#NewYearsResolution edit: get out of town more than I did in 2014 period</t>
  </si>
  <si>
    <t>Take a trip</t>
  </si>
  <si>
    <t>Milwaukee, WI</t>
  </si>
  <si>
    <t>No chill all year round #NewYearsResolution</t>
  </si>
  <si>
    <t xml:space="preserve">#CowboysNation, TEXAS </t>
  </si>
  <si>
    <t>#NewYearsResolution - that college graduates of the Class of 2015 enter into #entrepreneurship instead of a #job</t>
  </si>
  <si>
    <t>#NewYearsResolution - that #neworleans experiences economic growth and worth valued at 1 billion!</t>
  </si>
  <si>
    <t>Manage debt</t>
  </si>
  <si>
    <t>#NewYearsResolution get more piercings</t>
  </si>
  <si>
    <t>American University</t>
  </si>
  <si>
    <t>RT @Amandazz101: #NewYearsResolution ;be apart of a big crew _ÙÔÇ_ÙÔ__ÙÔ__ÙÔÇ_ÙÔ__ÙÔÂ_ÙÔÂ_ÙÔ_</t>
  </si>
  <si>
    <t>I am so #excited for the #newyear! #2015 is going to be a year of #change for me! #NewYearsResolution #ready #can'twait</t>
  </si>
  <si>
    <t>Respect Others</t>
  </si>
  <si>
    <t xml:space="preserve">Taberg New York </t>
  </si>
  <si>
    <t>I truly need to grow a pair &amp;amp; stop being so nice to awful people. #newyearsresolution</t>
  </si>
  <si>
    <t>Lax City</t>
  </si>
  <si>
    <t>May I find more work onstage and on-film in 2015! #NewYearsResolution</t>
  </si>
  <si>
    <t>Get a new job</t>
  </si>
  <si>
    <t>Already have a #NewYearsResolution  picked out: its time to leave all these feelings in the past #neverworthmytime #goodbyepast #hellofuture</t>
  </si>
  <si>
    <t>New York</t>
  </si>
  <si>
    <t>#NewYearsResolution #1 Stop gossiping completely. I don't do it as much as I used to, but fr it's counterproductive and UGLY.  #progress</t>
  </si>
  <si>
    <t>Gossip Less</t>
  </si>
  <si>
    <t>760, California</t>
  </si>
  <si>
    <t>I plan on forcibly preventing anyone within arms reach from saying, "let's do this," in 2015. #NewYearsResolution</t>
  </si>
  <si>
    <t>Austin, TX</t>
  </si>
  <si>
    <t>#NewYearsResolution To continue not to care what people think or say about me _Ù÷÷</t>
  </si>
  <si>
    <t xml:space="preserve"> Georgia</t>
  </si>
  <si>
    <t>Or get a puppy... #NewYearsResolution http://t.co/z9RUEjnyRO</t>
  </si>
  <si>
    <t>Or get a baby hedgehog #NewYearsResolution http://t.co/dk9KLH8OKl</t>
  </si>
  <si>
    <t>Adopt a pet</t>
  </si>
  <si>
    <t>Figure out how magnets work... #NewYearsResolution http://t.co/cjyrdqjESe</t>
  </si>
  <si>
    <t>Next year I will finally send out a Christmas card. #NewYearsResolution</t>
  </si>
  <si>
    <t>Memphis, TN</t>
  </si>
  <si>
    <t>Instead of making a #NewYearsResolution choose to reflect on all you've accomplished this year. It might just surprise you.</t>
  </si>
  <si>
    <t>San Francisco, CA</t>
  </si>
  <si>
    <t>3. SLIGHT ABS #NewYearsResolution To be Continued... _ÙÕ©</t>
  </si>
  <si>
    <t>Hialeah, Fl</t>
  </si>
  <si>
    <t>I want to drink Champagne and make out #NewYearsResolution</t>
  </si>
  <si>
    <t xml:space="preserve">Finger Lakes </t>
  </si>
  <si>
    <t>Ljubljana</t>
  </si>
  <si>
    <t>My New Year's resolution is to drink wine daily. I've started early and I'm super proud of how well it is going! #NewYearsResolution</t>
  </si>
  <si>
    <t>Chicago, IL</t>
  </si>
  <si>
    <t>#NewYearsResolution 8 pack !</t>
  </si>
  <si>
    <t>RI</t>
  </si>
  <si>
    <t>Time to do a little erasing and a lot of rearranging! #NewYearsResolution</t>
  </si>
  <si>
    <t>Kansas</t>
  </si>
  <si>
    <t>KS</t>
  </si>
  <si>
    <t>#NewYearsResolution don't be too critical on Zona. _Ù÷â</t>
  </si>
  <si>
    <t>#NewYearsResolution go to the #Gem https://t.co/vWypGDDWNK</t>
  </si>
  <si>
    <t>Eat less meat</t>
  </si>
  <si>
    <t>Oakland, Ca</t>
  </si>
  <si>
    <t>In 2015, all of my hugs will take you to the ground. #NewYearsResolution</t>
  </si>
  <si>
    <t>Dad did find me an eventing barn. I've always wanted to try eventing. #crosscountry #eventing #equestrian #NewYearsResolution</t>
  </si>
  <si>
    <t>Edmonton/Dallas</t>
  </si>
  <si>
    <t>#NewYearsResolution stay up to date with everything going on within my family because I'm so out of the loop.</t>
  </si>
  <si>
    <t>Spend more time with family</t>
  </si>
  <si>
    <t>L O N G B E A C H S T A T E</t>
  </si>
  <si>
    <t>2015 is the year we stop saying "Bless you" to strangers after they sneeze. #NewYearsResolution</t>
  </si>
  <si>
    <t>Wilmington, NC, USA</t>
  </si>
  <si>
    <t>#NewYearsResolution #1 Buy more guitar gear</t>
  </si>
  <si>
    <t>Euegne, OR</t>
  </si>
  <si>
    <t>Yeah it'll be a new year, but it'll still be the same me, so buckle up. #NewYearsResolution</t>
  </si>
  <si>
    <t>St. Louis, Mo USA</t>
  </si>
  <si>
    <t>Last #workout at #Crunch of the year... My #NewYearsResolution is to enjoy over the holidays, eat‰Û_ http://t.co/scSIBTtvnk</t>
  </si>
  <si>
    <t>#NewYearsresolution is to begin #ballet and do the #splits</t>
  </si>
  <si>
    <t xml:space="preserve">San Diego </t>
  </si>
  <si>
    <t>One #NewYearsResolution is to improve my image: next December I'll only attend Handsome-Christmas-Sweater parties.</t>
  </si>
  <si>
    <t>california's bakersfield</t>
  </si>
  <si>
    <t>Haha remember when I used to be super athletic and fit? Yeah, I miss that... #newyearsresolution‰Û_ http://t.co/49GNzZEilo</t>
  </si>
  <si>
    <t>Eau Claire</t>
  </si>
  <si>
    <t>I'm gonna cut my hair and go back blonde #NewYearsResolution I'm tired of waiting!</t>
  </si>
  <si>
    <t>I'm gonna marry Austin Swift@austinswift7 #NewYearsResolution</t>
  </si>
  <si>
    <t>Cleveland with a little NYC</t>
  </si>
  <si>
    <t>New Year's resolution - Take care of me! What is yours? #NewYearsResolution</t>
  </si>
  <si>
    <t>East Brunswick, NJ</t>
  </si>
  <si>
    <t>In honor of my #NewYearsResolution to learn Spanish #rosettastone #PCSB ESOL http://t.co/3zmp1Ol1yN</t>
  </si>
  <si>
    <t>Getting in shape and working out at least 3 times a week #newyearsresolution #dropthebabyweight</t>
  </si>
  <si>
    <t>The road to the #future has only one exit, so don't get off to ask directions.  #NewYearsResolution #futurist</t>
  </si>
  <si>
    <t>Focus on My Future</t>
  </si>
  <si>
    <t>Boise, Idaho</t>
  </si>
  <si>
    <t>Let's get back to looks nj like this in 2015. #NewYearsResolution http://t.co/MTmcfvLtLV http://t.co/HNRks3punj</t>
  </si>
  <si>
    <t>Go gluten free</t>
  </si>
  <si>
    <t>New York/ New Jersey</t>
  </si>
  <si>
    <t>#NewYearsResolution: #1 keep my @goodreads page up to date. I was a major slacker in 2014.</t>
  </si>
  <si>
    <t>Palm Beach, Florida</t>
  </si>
  <si>
    <t>All I want to do is travel, dance, sip lemoncello and let my curls blow in the air #lifegoals #NewYearsResolution #morning #thought</t>
  </si>
  <si>
    <t>Checklist #FreshFade #GotTooTan #ChistmasEveCrossfit if you haven't began 2015 #NewYearsResolution #YourLate</t>
  </si>
  <si>
    <t>1021 9th st Eastern Illinois</t>
  </si>
  <si>
    <t>@offkey_kc Thanks for the follow! FYI: Performing karaoke is a big fear I hope to overcome in 2015... #NewYearsResolution</t>
  </si>
  <si>
    <t>Topeka, Kansas</t>
  </si>
  <si>
    <t>I'm not going to tell you #BlackLivesMatter I'm going to continue showing you. #NewYearsResolution</t>
  </si>
  <si>
    <t>My #NewYearsResolution is to #win #everyday_Ù÷_Ù÷_Ù÷_Ù÷</t>
  </si>
  <si>
    <t>philadelphia</t>
  </si>
  <si>
    <t>Not to like or take anymore selfies #NewYearsResolution</t>
  </si>
  <si>
    <t>Surrounded by corn, Indiana</t>
  </si>
  <si>
    <t>"Letting go of old assumptions clears the way for an exciting new direction"#NewYearsResolution</t>
  </si>
  <si>
    <t xml:space="preserve">Tennessee </t>
  </si>
  <si>
    <t>I think im going to try to use my twitter this year. Even if I already know it will last only 3 days. #NewYearsResolution #sowhat</t>
  </si>
  <si>
    <t>Hike more</t>
  </si>
  <si>
    <t>Piscataway, NJ</t>
  </si>
  <si>
    <t>Can't wait for 2015 to start _Ù_ä #NewYearsResolution #newyear deff #newme</t>
  </si>
  <si>
    <t>New Jersey ‰Û¢ FL‰_•ü</t>
  </si>
  <si>
    <t>#motivation. Set plan. Skill set to do it. #NewYearsResolution Taking my @ThirtyOne business to the next level in 2015!</t>
  </si>
  <si>
    <t>Make more money</t>
  </si>
  <si>
    <t>Springfield, MO</t>
  </si>
  <si>
    <t>My #NewYearsResolution is to develop an unhealthy obsession with other men's' physiques and spend an inordinate amnt of time working out.</t>
  </si>
  <si>
    <t>Broadview Heights, Ohio</t>
  </si>
  <si>
    <t>Let's make it a goal to eliminate faxing in 2015. #NewYearsResolution</t>
  </si>
  <si>
    <t>St. Louis</t>
  </si>
  <si>
    <t>I've never made and stuck to a #NewYearsResolution but this year I came up with 5 things that seem pretty doable :) http://t.co/bNUHZVGJMv</t>
  </si>
  <si>
    <t>Detroit, mi</t>
  </si>
  <si>
    <t>#2015 start the year right with healthy thinking. Leave negative thoughts in the past. #NewYearsResolution</t>
  </si>
  <si>
    <t>Great new years resolution.  Learn to #budget.http://t.co/F8v3306pxF#NewYearsResolution#financialadvice#finance</t>
  </si>
  <si>
    <t>Also,  #NewYearsResolution is: fix my sleeping pattern and get a job that dosen't require waking up at 2am.</t>
  </si>
  <si>
    <t>San Mateo County</t>
  </si>
  <si>
    <t>@JulienKang #NewYearsResolution improve my janggo performance</t>
  </si>
  <si>
    <t>Virginia, USA</t>
  </si>
  <si>
    <t>I have two movie ideas, but no idea how to write a script. #NewYearsResolution for 2015 is to write both.</t>
  </si>
  <si>
    <t>Work for myself</t>
  </si>
  <si>
    <t>Orange County</t>
  </si>
  <si>
    <t>@zachteck It's a #ChristmasMiracle, my #NewYearsResolution is to eat a whole donut. http://t.co/Sc2mxo9XuQ</t>
  </si>
  <si>
    <t>Minneapolis / St. Paul</t>
  </si>
  <si>
    <t>"@saymorris: MERRY CHRISTMAS! Love, @krispykreme _Ù_É_Ù_ã_Ù__Ù© http://t.co/URTb9L7cG2"  I really wished those were vegan. #NewYearsResolution</t>
  </si>
  <si>
    <t>Richmond,VA</t>
  </si>
  <si>
    <t>My #NewYearsResolution is to be in the gym by 630 and out by 900 so I have alllllll day to POUND food.</t>
  </si>
  <si>
    <t>Drink more water</t>
  </si>
  <si>
    <t xml:space="preserve"> AZ</t>
  </si>
  <si>
    <t>My #NewYearsResolution is to make time for myself in my life.</t>
  </si>
  <si>
    <t>Los Angeles/OC</t>
  </si>
  <si>
    <t>I vow to never watch a #tedtalk #NewYearsResolution</t>
  </si>
  <si>
    <t>Baltimore, MD</t>
  </si>
  <si>
    <t>My #NewYearsResolution  is to not make a New Year's resolution.........crap</t>
  </si>
  <si>
    <t>Cleveland, OH</t>
  </si>
  <si>
    <t>It's that time of year! Bring on ur #NewYearsResolution I am going to learn more #glutenfree baking. What's on your list?</t>
  </si>
  <si>
    <t>Albany, NY</t>
  </si>
  <si>
    <t>New Years Resolution: Direct a French New Wave action film and change my name to Jean-Luc Gohard #NewYearsResolution</t>
  </si>
  <si>
    <t>Giving up flakey friends for 2015. #NewYearsResolution</t>
  </si>
  <si>
    <t>RT @HopeMilbry: @recoveryspirit #NewYearsResolution Learn to take care of myself and do more community service. _Ùª_</t>
  </si>
  <si>
    <t>Volunteer more</t>
  </si>
  <si>
    <t>anderson indiana ‰</t>
  </si>
  <si>
    <t>Saying goodbye to piddley vibes across the board. #NewYearsResolution</t>
  </si>
  <si>
    <t>Bought  my own Christmas gift.  #NewYearsResolution #healthylifestyle #fitfam #fitness #winterrunning http://t.co/M71PwIhfsU</t>
  </si>
  <si>
    <t>Moorhead, MN</t>
  </si>
  <si>
    <t>Day #358 of my #NewYearsResolution to tweet @TheEllenShow daily 4 #ShowTickets and/or #12Days tickets! #Anyway #MerryChristmasEve #NextYear</t>
  </si>
  <si>
    <t>Las Vegas Nevada</t>
  </si>
  <si>
    <t>#NewYearsResolution: #HelpOthers. Start with Lou! http://t.co/nBmV3VRFZK</t>
  </si>
  <si>
    <t>#NewYearsResolution: #HelpOthers. Start with Lou! http://t.co/OOEVFllIA9</t>
  </si>
  <si>
    <t>Central Texas</t>
  </si>
  <si>
    <t>New year resolutions is to finish a CHAP STICK without losing it!!! #realtalk #NewYearsResolution</t>
  </si>
  <si>
    <t>About that sober life to focus on my music #NewYearsResolution</t>
  </si>
  <si>
    <t>Stop Drinking</t>
  </si>
  <si>
    <t>Freeport, Il</t>
  </si>
  <si>
    <t>"He must become greater and I must become less." John 3:30Praying this becomes evident in my life #NewYearsResolution #HisLifeNotMine</t>
  </si>
  <si>
    <t>Bakersfield, Oklahoma</t>
  </si>
  <si>
    <t>Really hoping 2015 is Kardashian free. #NewYearsResolution</t>
  </si>
  <si>
    <t>@KimLeyva @JCore25 perfect! Tell @JCore25 I'm gonna "try" to cut processed sugar from my diet in 2015 #NewYearsResolution _ÙÔÀ</t>
  </si>
  <si>
    <t>‰ÛÏ@YucciMane: Ima tweet like I'm Ja Rule‰Û _ÙÔ just found my #NewYearsResolution</t>
  </si>
  <si>
    <t>Portland, OR</t>
  </si>
  <si>
    <t>@xSmootx I gotta find a new background image #NewYearsResolution</t>
  </si>
  <si>
    <t>Pennsylvania</t>
  </si>
  <si>
    <t>The one thing I always try to do is be there for the people who need me most. I'm not too good at that but I try. #NewYearsResolution</t>
  </si>
  <si>
    <t>Seeing videos of my family play the guitar, sing and be musically talented is motivating me to really learn the guitar. #NewYearsResolution</t>
  </si>
  <si>
    <t>Learn to play an instrument</t>
  </si>
  <si>
    <t>Arizona State University</t>
  </si>
  <si>
    <t>I'm going to try to be a better friend/sister to my loved ones _Ù÷_ #newyearsresolution</t>
  </si>
  <si>
    <t>Spend more time with significant other</t>
  </si>
  <si>
    <t>Atlanta/Athens, GA</t>
  </si>
  <si>
    <t>#NewYearsResolution Write with no censor, and stop holding back</t>
  </si>
  <si>
    <t>Learn to let things go</t>
  </si>
  <si>
    <t>Greater Wuurshington DC</t>
  </si>
  <si>
    <t>For being so desperate for attention I really don't tweet enough! #NewYearsResolution #tweettillihavenomorefriends</t>
  </si>
  <si>
    <t>columbus ohio</t>
  </si>
  <si>
    <t>#NewYearsResolution to start exercising daily again</t>
  </si>
  <si>
    <t>Seattle</t>
  </si>
  <si>
    <t>#NewYearsResolution say "alright, sure" to another glass of wine.</t>
  </si>
  <si>
    <t>dayton, ohio</t>
  </si>
  <si>
    <t>#NewYearsResolution continue to show up at least 30 minutes to an hour late to whatever time I told you I was going to be there.</t>
  </si>
  <si>
    <t>RT @zactavious: #NewYearsResolution continue to show up at least 30 minutes to an hour late to whatever time I told you I was going to be t‰Û_</t>
  </si>
  <si>
    <t>I want six pack abs #NewYearsResolution</t>
  </si>
  <si>
    <t>I want to read more in 2015 #NewYearsResolution</t>
  </si>
  <si>
    <t>I want an exposed brick two story loft. #NewYearsResolution</t>
  </si>
  <si>
    <t>#NewYearsResolution to start acting more mixed.</t>
  </si>
  <si>
    <t>brantley AL</t>
  </si>
  <si>
    <t>I want to do yoga regularly. #2015 #NewYearsResolution #selfimprovement #selfcare #phillyyoga #phillyfit</t>
  </si>
  <si>
    <t xml:space="preserve">Philadelphia </t>
  </si>
  <si>
    <t>RT @Tafa64: I wanna hold you until the sun stops shining and the earth stops moving or forever whichever one happens last ‰_•ü‰_•ü #NewYearsRes‰Û_</t>
  </si>
  <si>
    <t>Ogden, Utah</t>
  </si>
  <si>
    <t>UT</t>
  </si>
  <si>
    <t>I better enjoy my freedom while it lasts! 2015 is right around the corner! #chastity for #NewYearsResolution</t>
  </si>
  <si>
    <t>San Francisco, California</t>
  </si>
  <si>
    <t>I don't usually indulge in them, but I've got a great #NewYearsResolution for 2015: "I resolve NOT TO BELIEVE MY OWN LIES!" That should work</t>
  </si>
  <si>
    <t>Santa Cruz, Ca.</t>
  </si>
  <si>
    <t>@GarcelleB I need a nutrition partner to keep me accountable for drinking my smoothies properly everyday! You up for it? #NewYearsResolution</t>
  </si>
  <si>
    <t>Hawaii</t>
  </si>
  <si>
    <t>RT @dynamicbis: 1 #NewYearsResolution already done: moved all passwords out of various online notes and documents and into @keepersecurity</t>
  </si>
  <si>
    <t>Kauneonga Lake</t>
  </si>
  <si>
    <t>New Years Resolution:  get back to Yosemite/Tahoe.  Blessed Half Dome. @YosemiteNPS @LakeTahoeCA #NewYearsResolution http://t.co/788fnE4HZq</t>
  </si>
  <si>
    <t>Buy a motorcycle</t>
  </si>
  <si>
    <t xml:space="preserve">Louisville, KY </t>
  </si>
  <si>
    <t>KY</t>
  </si>
  <si>
    <t>I really want to learn how to knit. #NewYearsResolution #isthataweirdresolution</t>
  </si>
  <si>
    <t>Indiana, USA</t>
  </si>
  <si>
    <t>Keep #bubblewrap around to break out when I'm sad &amp;amp; need something to play with. What?! #Plastic is bad for the ocean...#NewYearsResolution</t>
  </si>
  <si>
    <t>Ames, IA via IL, KY, and CA</t>
  </si>
  <si>
    <t>New year, SAME me. I like wtf i've accomplished &amp;amp; where i'm going I aint gotta change lol #NewYearsResolution</t>
  </si>
  <si>
    <t>Bay Area, Cali</t>
  </si>
  <si>
    <t>No hate new years. Stop with all the resist attitude because we are all made of the same stuff on the inside#nohaters #NewYearsResolution</t>
  </si>
  <si>
    <t xml:space="preserve"> fayetteville North Carolina</t>
  </si>
  <si>
    <t>My #NewYearsResolution is to stop smokin fr !!!!</t>
  </si>
  <si>
    <t>Houston</t>
  </si>
  <si>
    <t>Move to unincorporated town, plant a Christmas tree farm &amp;amp; open a general store #NewYearsResolution #lifegoals #HereWeGo2015</t>
  </si>
  <si>
    <t>Start a new business</t>
  </si>
  <si>
    <t>Western Mass, U.S.A.</t>
  </si>
  <si>
    <t>Teach me your ways! #NewYearsResolution http://t.co/OKEthDywKf</t>
  </si>
  <si>
    <t>New York City, New York</t>
  </si>
  <si>
    <t>Huey "Piano" Smith into the Rock &amp;amp; Roll Hall of Fame. #NewYearsResolution</t>
  </si>
  <si>
    <t>I swear all my money goes to food .. This shxt gotta stop #NewYearsResolution</t>
  </si>
  <si>
    <t xml:space="preserve">Bay Area, CA  </t>
  </si>
  <si>
    <t>#NewYearsResolution come up with a good New Years Resolution for next year</t>
  </si>
  <si>
    <t>Pasadena</t>
  </si>
  <si>
    <t>2015 is going to be the year of Mike. So many changes, who knows, maybe I'll get bangs too!! Jk #NewYearsResolution</t>
  </si>
  <si>
    <t>South Boston, MA</t>
  </si>
  <si>
    <t>I only want to live in places where afternoon naps for adults are mandatory #NewYearsResolution</t>
  </si>
  <si>
    <t xml:space="preserve">New York, NY </t>
  </si>
  <si>
    <t>@k2therend2 #NewYearsResolution is to go less. Haven't put a # on days of week though. LOL.</t>
  </si>
  <si>
    <t>SF Bay Area, CA</t>
  </si>
  <si>
    <t>Ok - with my new #dslr I need to learn how to use it. #NewYearsResolution #canon #eosrebelt5</t>
  </si>
  <si>
    <t>Maine, U.S.</t>
  </si>
  <si>
    <t>ME</t>
  </si>
  <si>
    <t>My New Years Resolution is to be nicer to people #NewYearsResolution https://t.co/5FCV2JAzzC</t>
  </si>
  <si>
    <t>Bronx NY</t>
  </si>
  <si>
    <t>My New Years Resolution is... #NewYearsResolution https://t.co/dWv6XnviKf</t>
  </si>
  <si>
    <t>Okay. I'm bored so I'm setting a goal. 500 followers in the next three ish months.#NewYearsResolution #sobored</t>
  </si>
  <si>
    <t>from Portland, yo</t>
  </si>
  <si>
    <t>In this image are all the things I want to accomplish in the new year. My #NewYearsResolution, in other words. #2015 http://t.co/7lXWYvCHi9</t>
  </si>
  <si>
    <t>KY, USA</t>
  </si>
  <si>
    <t>RT @SamuelMahoney2: #NewYearsResolution teach a chicken to play Magic The Gathering</t>
  </si>
  <si>
    <t>Indiana</t>
  </si>
  <si>
    <t>#NewYearsResolution : Refuse to read mobile articles with full screen ads that prevent scrolling but load well after the rest of the page.</t>
  </si>
  <si>
    <t>Yup me 2 RT @Reek23: #NewYearsResolution become a Twitter honey.</t>
  </si>
  <si>
    <t>Denver</t>
  </si>
  <si>
    <t>I have a bias for ring tone selections. Some selections have made me render in-laws "not ok." This is an unfair bias. #NewYearsResolution</t>
  </si>
  <si>
    <t>Provo, UT</t>
  </si>
  <si>
    <t>Maybe I'll give sobriety a shot #NewYearsResolution #freshstart</t>
  </si>
  <si>
    <t>Meditate</t>
  </si>
  <si>
    <t>Compton</t>
  </si>
  <si>
    <t>McDonald's it is I guess. I really need to start cooking my own food! #NewYearsResolution ?</t>
  </si>
  <si>
    <t>Louisville, KY</t>
  </si>
  <si>
    <t>#2015 im say yes to #everything #newyearsresolution https://t.co/IAtD38odxo</t>
  </si>
  <si>
    <t>Baltimore</t>
  </si>
  <si>
    <t>You know your getting old when the most exciting gift you get for Christmas is a new vacuum.......#newyearsresolution #1 is to clean more</t>
  </si>
  <si>
    <t>Buffalo</t>
  </si>
  <si>
    <t>I wish that I could be like the cool kids #wishfulthinking #newyearsresolution #tryingtofitin _Ù÷__Ù÷__Ù÷_ http://t.co/AkQNJItG08</t>
  </si>
  <si>
    <t>Kansas!</t>
  </si>
  <si>
    <t>_Ù_ä_Ù_ä_Ù_ä#NewYearsResolution _Ù_ä_Ù_ä_Ù_ä  Don't sit around wishing and hoping       #Getup       #getout   And do something   Don't let yourself down</t>
  </si>
  <si>
    <t>Atlanta Ga,</t>
  </si>
  <si>
    <t>I will do my "Fifties" every day:Fifty push-ups.Fifty sit-ups. Fifty glasses of water.#NewYearsResolution</t>
  </si>
  <si>
    <t>Chicago, Il</t>
  </si>
  <si>
    <t>This time around I'm going to make it last Make it count Make the inevitable possible Make the passion/x intense #NewYearsResolution</t>
  </si>
  <si>
    <t>Crestview, FL</t>
  </si>
  <si>
    <t>Admit and respect my own lactose intolerance #NewYearsResolution</t>
  </si>
  <si>
    <t>Columbia MO</t>
  </si>
  <si>
    <t>i think i gained too much. lucky ima cut this weight soon! #NewYearsResolution</t>
  </si>
  <si>
    <t>i want to live a happier, crazier life, taking more chances and not letting anything hold me back #NewYearsResolution</t>
  </si>
  <si>
    <t>Michigan</t>
  </si>
  <si>
    <t>For 2015-cleaning out negativity and bringing in more positivity! #NewYearsResolution</t>
  </si>
  <si>
    <t>Philadelphia, Pa</t>
  </si>
  <si>
    <t>Some people need to get a chill and mind your business attitude in 2015! #NewYearsResolution</t>
  </si>
  <si>
    <t>HARTFORD,CT</t>
  </si>
  <si>
    <t>I aiming my sass level to @bbcdoctorwho companion. #NewYearsResolution</t>
  </si>
  <si>
    <t>Lancaster, PA</t>
  </si>
  <si>
    <t>Feel like my current job is sucking the life outta me. Gonna add 'find a new job' to my New Years resolution list. #NewYearsResolution</t>
  </si>
  <si>
    <t>#NewYearsResolution is to cut folks who lead me no good</t>
  </si>
  <si>
    <t>Charlotte,NC</t>
  </si>
  <si>
    <t>4 months after Giving birth to Elijah!!! Now to start toning up and exercising!! #postbabybody #NewYearsResolution http://t.co/dFVC7QS6rw</t>
  </si>
  <si>
    <t xml:space="preserve">Texas </t>
  </si>
  <si>
    <t>Getting my new Fitbit all set up! Holiday 10 is my motivation to get moving!! #fitbit #NewYearsResolution #NoExcuses</t>
  </si>
  <si>
    <t>Run a half / full marathon</t>
  </si>
  <si>
    <t>I really should start screenwriting again... #NewYearsResolution</t>
  </si>
  <si>
    <t xml:space="preserve">Groveport, Ohio </t>
  </si>
  <si>
    <t>I've come to realize I do not use twitter enough. I going to change that and use it more. #NewYearsResolution</t>
  </si>
  <si>
    <t>lubbock</t>
  </si>
  <si>
    <t>Can you imagine giving up #coffee? I no longer drink energy drinks D:  #NewYearsResolution http://t.co/oqqCVLZ5tO</t>
  </si>
  <si>
    <t xml:space="preserve">Georgia, US </t>
  </si>
  <si>
    <t>Leaner in mind, body, &amp;amp; spirit. To separate myself from the average. To leave behind the same joy I lived life with. #NewYearsResolution</t>
  </si>
  <si>
    <t xml:space="preserve"> NYC </t>
  </si>
  <si>
    <t>#NewYearsResolution do a fashion show _ÙÕ¡_ÙÔÊ</t>
  </si>
  <si>
    <t>RT @trilllightskin_: #NewYearsResolution to change for the better in general, not because its a ''new year new me'' _Ù÷Õ</t>
  </si>
  <si>
    <t>Jersey</t>
  </si>
  <si>
    <t>#NewYearsResolution : Keep Grinding Mark Tucker.</t>
  </si>
  <si>
    <t>New Jersey</t>
  </si>
  <si>
    <t>RT @RanDosen: I'm striving to be more like Julianne Moore's character from Boogie Nights. #NewYearsResolution</t>
  </si>
  <si>
    <t>Nauvoo, Illinois</t>
  </si>
  <si>
    <t>#NewYearsResolution don't get killed by an evil pots and pans robot in 2015.</t>
  </si>
  <si>
    <t xml:space="preserve">Minneapolis Minnesota </t>
  </si>
  <si>
    <t>I need to meet new people. #NewYearsResolution</t>
  </si>
  <si>
    <t>504, Louisiana</t>
  </si>
  <si>
    <t>My #2015Goals include finding a partner to share my life with and finding bliss in everyday life #NewYearsResolution</t>
  </si>
  <si>
    <t>Make more time for friends</t>
  </si>
  <si>
    <t>Can my 2015 #newyearsresolution be to fight to get @thewanted back together? Just spent hours watching vids of them #bestladsever #TWFanmily</t>
  </si>
  <si>
    <t>New Orleans</t>
  </si>
  <si>
    <t>#NewYearsResolution save money damnit</t>
  </si>
  <si>
    <t>#NewYearsResolution: to stop buying iPhone chargers at Walgreens and 7/11</t>
  </si>
  <si>
    <t>Must book cheap flight to NYC. #NewYearsResolution</t>
  </si>
  <si>
    <t>California</t>
  </si>
  <si>
    <t>#NewYearsResolution #natural #Perfume. No more synthetics in 2015!</t>
  </si>
  <si>
    <t>Curse less</t>
  </si>
  <si>
    <t>Brooklyn, New York, Miami</t>
  </si>
  <si>
    <t>#NewYearsResolution Meet the hilariously adorable @SkylarAstin.#SorryNotSorry. http://t.co/Hzc0CEoKmT</t>
  </si>
  <si>
    <t>Some City in Ohio</t>
  </si>
  <si>
    <t>Not Get Pissed, While Driving ~#NewYearsResolution</t>
  </si>
  <si>
    <t>Bedford Falls, USA</t>
  </si>
  <si>
    <t>Give More 2 Worthwhile Organizations Who Truely Spend Their Time Helping Others ~#NewYearsResolution</t>
  </si>
  <si>
    <t>I'm dying for a cig but I'm in bed debating whether to get ready &amp;amp; go out for one before I sleep! Definitely my #NYR #NewYearsResolution</t>
  </si>
  <si>
    <t>Colorado, USA</t>
  </si>
  <si>
    <t>Feeling fat. Thinking about doing sprints &amp;amp; eating chicken chili. #NewYearsResolution #skinny2015</t>
  </si>
  <si>
    <t xml:space="preserve">herkimer ny </t>
  </si>
  <si>
    <t>My #NewYearsResolution is not to do more this year, but to do LESS! åÊhttp://t.co/S26TYXEPBuåÊ#BusyMoms #WAHM #Parents #mompreneur #mombiz</t>
  </si>
  <si>
    <t>One of my resolutions? To finish ALL of the "Song Of Ice And Fire" novels! #NewYearsResolution #GameOfThrones</t>
  </si>
  <si>
    <t>Chatsworth ( Eton) GA</t>
  </si>
  <si>
    <t>"@EMPRESSRAW: I will surround myself with ppl that want more out of life!" #NewYearsResolution</t>
  </si>
  <si>
    <t xml:space="preserve">Tallahassee | JAX, FL </t>
  </si>
  <si>
    <t>My #NewYearsResolution is to help more people reach their health goals.</t>
  </si>
  <si>
    <t>Find a charity to support</t>
  </si>
  <si>
    <t>Snellville GA</t>
  </si>
  <si>
    <t>Christmas is over so moving on to #NewYearsResolution - Serve More, Laugh More, Connect More. #LovingLife</t>
  </si>
  <si>
    <t>Baton Rouge, Louisiana</t>
  </si>
  <si>
    <t>RT @beedelma: This might sound like blaspheme, but I have never finished Chrono Trigger. #NewYearsResolution</t>
  </si>
  <si>
    <t>I don't wait till NYDay for resolutions. I start when the last gift is opened. 1) In 2015, I need to save more money. #NewYearsResolution</t>
  </si>
  <si>
    <t>Nashville, TN</t>
  </si>
  <si>
    <t>I wanna see my family lookin better, eating good, livin wealthy, &amp;amp; being extremely happy. #NewYearsResolution _Ùª_ÙÕø</t>
  </si>
  <si>
    <t>Virginia</t>
  </si>
  <si>
    <t>1. Eat WAY less pizza. #NewYearsResolution Gonna post these as they come to me.</t>
  </si>
  <si>
    <t>Cape Cod</t>
  </si>
  <si>
    <t>A #NewYearsResolution for 2015: be shaped more by #Beatitudes than vicissitudes</t>
  </si>
  <si>
    <t>Swampscott, Mass., USA</t>
  </si>
  <si>
    <t>@DESTINYDIXON #NewYearsResolution be more like Destiny so I can achieve my Destiny</t>
  </si>
  <si>
    <t>Studio City, CA</t>
  </si>
  <si>
    <t>I gotta step my Twitter game up though... #NewYearsResolution</t>
  </si>
  <si>
    <t>Lynchburg, VA</t>
  </si>
  <si>
    <t>New Year Resolution: Not holding on to hurt that others done the me. #NewYearsResolution #forgiveness</t>
  </si>
  <si>
    <t>West Athens, California</t>
  </si>
  <si>
    <t>New Years Resolution: Be a full #adult #NewYearsResolution</t>
  </si>
  <si>
    <t>#NewYearsResolution Be more social, participate in more events.</t>
  </si>
  <si>
    <t>Let's make being more social &amp;amp; present a #NewYearsResolution - start small by simply getting a meal together!  http://t.co/8cFvf4HTzb</t>
  </si>
  <si>
    <t>Crofton, MD</t>
  </si>
  <si>
    <t>@MyNamesChai #NewYearsResolution to finish unfinished projects.</t>
  </si>
  <si>
    <t>Stop procrastinating</t>
  </si>
  <si>
    <t>South Carolina, United States</t>
  </si>
  <si>
    <t>#NewYearsResolution is to tweet more haha not gonna happen.</t>
  </si>
  <si>
    <t xml:space="preserve">MI </t>
  </si>
  <si>
    <t>Happy to be in a new chapter of my life! #NewYearsResolution on my way to a new job!</t>
  </si>
  <si>
    <t>Iowaaa</t>
  </si>
  <si>
    <t>Put the TL; DR at the TOP of the article  #NewYearsResolution</t>
  </si>
  <si>
    <t>Santa Barbara</t>
  </si>
  <si>
    <t>Sometimes you just have to change the game! _Ù÷ #2015 #NewYearsResolution</t>
  </si>
  <si>
    <t>Fort Lauderdale, FL</t>
  </si>
  <si>
    <t>Unfollow anyone who posts daily affirmations and uplifting deep thoughts.  #NewYearsResolution</t>
  </si>
  <si>
    <t>After seeing all these cruise pictures on Facebook, I've decided a cruise needs to happen in 2015. #NewYearsResolution #StartingtoSave</t>
  </si>
  <si>
    <t>Pensacola, FL</t>
  </si>
  <si>
    <t>Begin from within and become a new you in Him! #NewYearsResolution #FITGodsWay http://t.co/H4rk16lAqR</t>
  </si>
  <si>
    <t>#NewYearsResolution ,  Hopefully we will be in our new place by the first of Feb _ÙÔ_ÙÔ</t>
  </si>
  <si>
    <t>North Carolinaaa</t>
  </si>
  <si>
    <t>Just crushed my 5 mile run! #thrive has taken my #workouts to new levels! #supplements #health #NewYearsResolution http://t.co/MBDYEoPtKj</t>
  </si>
  <si>
    <t>Moses Lake, WA</t>
  </si>
  <si>
    <t>My only #NewYearsResolution is to not use the N-word.... As much...</t>
  </si>
  <si>
    <t>Albany-Leesburg, Ga</t>
  </si>
  <si>
    <t>#NewYearsResolution Ask if you are on God's side rather than if God is on your side.</t>
  </si>
  <si>
    <t>Robbinsdale MN</t>
  </si>
  <si>
    <t>I'm starting a 2015 #NewYearsResolution TODAY. "Take action before the deadline tells you to."</t>
  </si>
  <si>
    <t>My #NewYearsResolution: be less active on #Facebook and more active on other social media outlets. #twitter #Instagram</t>
  </si>
  <si>
    <t>Council Bluffs, IA</t>
  </si>
  <si>
    <t>Goal for 2015 is to not end up homeless. I like to set the bar really low so I don't disappoint myself. #NewYearsResolution</t>
  </si>
  <si>
    <t>DOLLA$, TX</t>
  </si>
  <si>
    <t>With that being said, next year I want to be at 165 #NewYearsResolution #15PoundsToGo</t>
  </si>
  <si>
    <t>Bay Area, CA</t>
  </si>
  <si>
    <t>Marshall has all their workout stuff in the front! _Ù÷â_Ù÷â_Ù÷â#NewYearsResolution</t>
  </si>
  <si>
    <t>San Antonio,Tx</t>
  </si>
  <si>
    <t>Cheeseborgers before bed every night will make my back stronger.#NewYearsResolution</t>
  </si>
  <si>
    <t>7. Jails and prisons are dark, dehumanizing places. Lend some light by writing a letter to a prisoner each month. #NewYearsResolution</t>
  </si>
  <si>
    <t>9. Love and protect one another. #NewYearsResolution</t>
  </si>
  <si>
    <t>Had to get that workout in then ball it up a little bit #2fit2quit #NewYearsResolution</t>
  </si>
  <si>
    <t>Kingsland, GA</t>
  </si>
  <si>
    <t>RT @VicarKelly: #NewYearsResolution Ask if you are on God's side rather than if God is on your side.</t>
  </si>
  <si>
    <t>Seattle, WA, USA</t>
  </si>
  <si>
    <t>No communication results in confusion. Something to change. #NewYearsResolution</t>
  </si>
  <si>
    <t>New year means new me. It's time to get up and get things done. No more laying around making excuses. Let's do this!!!_Ù÷ã_Ù÷ #NewYearsResolution</t>
  </si>
  <si>
    <t>Pilot Mountain, NC</t>
  </si>
  <si>
    <t>My #NewYearsResolution is to take complete responsibility for my life #NoBlamingOrComplaining</t>
  </si>
  <si>
    <t>F*** a #newyearskiss I just not want to be sick #healthyfornewyears #NewYearsResolution #NewYearsEve _ÙÕÜ_Ù_ä_Ù_ </t>
  </si>
  <si>
    <t>Victorville, CA</t>
  </si>
  <si>
    <t>#MOSSA #Fight on @XboxFitness kicked my butt Getting a start on #NewYearsResolution right now! #fitness for #healthygamer</t>
  </si>
  <si>
    <t>Maine</t>
  </si>
  <si>
    <t>@ServiceRecipe To experience a closer walk with God. #NewYearsResolution</t>
  </si>
  <si>
    <t>So I am predicting a higher success rate this year.... Anyone wanna be my cycling partner? #NewYearsResolution http://t.co/kFWz4ZyN4L</t>
  </si>
  <si>
    <t>Humor about Education/Training Resolutions</t>
  </si>
  <si>
    <t>My #NewYearsResolution is to stop rage quitting when I get mad while playing video games.</t>
  </si>
  <si>
    <t>North Carolina</t>
  </si>
  <si>
    <t>Hmmm. Where do you start? RT: be a whole new kind of soul devouring inter-dimensional being #NewYearsResolution</t>
  </si>
  <si>
    <t>st. helena, ca</t>
  </si>
  <si>
    <t>"Do more gay stuff with your friends" is the mission #2015Goals #Rusolution #NewYearsResolution</t>
  </si>
  <si>
    <t>Fort McDowell, Arizona</t>
  </si>
  <si>
    <t>Put this in the Totally Doable column. RT: #NewYearsResolution: To get in the habit of ending every phone call with 'Live Long and Prosper.'</t>
  </si>
  <si>
    <t>Resolve to Eat More Whole, Unprocessed Plant-based Food: A Great Goal for 2015 http://t.co/iFbSHu1yTx #NewYearsResolution</t>
  </si>
  <si>
    <t>Try a new 'fad' workout</t>
  </si>
  <si>
    <t>NYC &amp; West Hartford CT</t>
  </si>
  <si>
    <t>@PlanetFitness Holland Road is PACKED. #NewYearsResolution is starting early, I guess!</t>
  </si>
  <si>
    <t>Norfolk, VA</t>
  </si>
  <si>
    <t>I rly rly want blonde hair #NewYearsResolution</t>
  </si>
  <si>
    <t xml:space="preserve">stamford </t>
  </si>
  <si>
    <t>Time to start eating healthy again! Thanks @TheRecipeClub #NewYearsResolution http://t.co/oSOj159HYJ</t>
  </si>
  <si>
    <t>Omaha, NE</t>
  </si>
  <si>
    <t>My 1st #detoxworkshop @ @thespringsla! Cleansing Properly #newyearsresolution #cleanse #colonics #juice #detox! http://t.co/uT0Sc4BIGU</t>
  </si>
  <si>
    <t>A #NewYearsResolution of mine is to cut all negative, stressful &amp;amp; annoying people out of my life. No more #Drama no more #BS. #LifeIsShort</t>
  </si>
  <si>
    <t>2015: 100 days of yoga practice, 100 push-ups per day, 100 mile ultra finisher. #runchat  #NewYearsResolution #ultrachat</t>
  </si>
  <si>
    <t>I felt every dollop of gravy #newyearsresolution  I just ran 3.01 mi @ a 11'44'' pace with Nike+. http://t.co/GsonkqxNK8 #nikeplus</t>
  </si>
  <si>
    <t>little river, sc</t>
  </si>
  <si>
    <t>My #NewYearsResolution is to not have lunch with Sandra Bullock. #ProblemSolved</t>
  </si>
  <si>
    <t xml:space="preserve">Missouri mostly </t>
  </si>
  <si>
    <t>#NewYearsResolution Refuse to be a victim. Stop pursuing people who can't give back and be with those who can. Forgive, but don't forget.</t>
  </si>
  <si>
    <t>#NewYearsResolution  The 30 Day Plank Challenge.  Mine will be more like 90 days. *yikes* #HealthyLiving #ProjectLife</t>
  </si>
  <si>
    <t>Crazyville Chicago</t>
  </si>
  <si>
    <t>Going to break 4:10 for the mile and 9 minutes for 3200M. #NewYearsResolution #runnerspace #flotrack</t>
  </si>
  <si>
    <t xml:space="preserve">Idaho </t>
  </si>
  <si>
    <t>Most common #NewYearsResolution #loseweight #workout - how about new home :)</t>
  </si>
  <si>
    <t>Columbus Ohio</t>
  </si>
  <si>
    <t>RT @SoLovedByGod1: Let's all enter 2015 with a positive mind! Prayers, blessings, prosperity and hugs around for everyone! #NewYearsResolut‰Û_</t>
  </si>
  <si>
    <t>#NewYearsResolution Make this money, get these grades, &amp;amp; solidify this 6-pack</t>
  </si>
  <si>
    <t>Milwaukee, Wi</t>
  </si>
  <si>
    <t>RT @ETizghost: I dont need new goals my broke butt still trying to accomplish the ones I set 3 years ago..Hows that for a #NewYearsResoluti‰Û_</t>
  </si>
  <si>
    <t>No More Procrastinating.More Responsible.No More Smoking.Less Drinking.#NewYearsResolution‰ÏÎ 2015</t>
  </si>
  <si>
    <t>Saint Louis, MO</t>
  </si>
  <si>
    <t>#NewYearsResolution To only have to clean on Sunday.</t>
  </si>
  <si>
    <t>Clean something</t>
  </si>
  <si>
    <t xml:space="preserve">VA </t>
  </si>
  <si>
    <t>Camille Miller of #Exeter's #NewYearsResolution is to run a race in her 50th state, South Dakota @seacoastonline http://t.co/EapZ8ExgRi</t>
  </si>
  <si>
    <t>Stratham</t>
  </si>
  <si>
    <t>NH</t>
  </si>
  <si>
    <t>Starting early #NewYearsResolution</t>
  </si>
  <si>
    <t>#NewYearsResolution is to create more_ÙÕÜ #newyear #creative #mindfulliving #mindfood http://t.co/DFT0Fxlnd7</t>
  </si>
  <si>
    <t>No more thongs. #NewYearsResolution</t>
  </si>
  <si>
    <t>Iowa City, IA</t>
  </si>
  <si>
    <t>Time to start this positivity thing again.... I will defeat this negativity.... #NewYearsResolution #2015</t>
  </si>
  <si>
    <t>Tuscaloosa, AL</t>
  </si>
  <si>
    <t>I'm going to learn how to "parkour." #NewYearsResolution</t>
  </si>
  <si>
    <t>Tucson, AZ</t>
  </si>
  <si>
    <t>My #NewYearsResolution ? To be #skinny &amp;amp; have #Ana take over my life. #goals #proana #skinnydreams #binging #purging #TakeOver #NewYearNewMe</t>
  </si>
  <si>
    <t xml:space="preserve">Walker Louisiana </t>
  </si>
  <si>
    <t>Next year I'm not spending as much money on Christmas presents so I can afford a gym membership just like everyone else #NewYearsResolution</t>
  </si>
  <si>
    <t>Cedar Falls IA</t>
  </si>
  <si>
    <t>What will your #NewYearsResolution look like? My goal is to be more like this... #watch #share #resolution... http://t.co/Uw9UYrQrak</t>
  </si>
  <si>
    <t>"Be less of an asshole" has been my #NewYearsResolution for the last couple years. If I keep this pace, I should be good by 2025</t>
  </si>
  <si>
    <t>Face Fears</t>
  </si>
  <si>
    <t>America/Detroit</t>
  </si>
  <si>
    <t>I will straight up tell you, my new years resolution is 10 consecutive airflares #itsgonnahappen #NewYearsResolution</t>
  </si>
  <si>
    <t>Knoxville, TN</t>
  </si>
  <si>
    <t>#NewYearsResolution Be more responsible about my drinking. Gonna start finally buying my liquor in bulk like an adult</t>
  </si>
  <si>
    <t>RT @bullhorngirl: 2. Work toward understanding the roots of community violence: http://t.co/hbortnXlSu #NewYearsResolution</t>
  </si>
  <si>
    <t>Unintentionally left my phone at home for 12 hours. It was a sign. Let's engage in better face to face communication.  #NewYearsResolution</t>
  </si>
  <si>
    <t>san francisco</t>
  </si>
  <si>
    <t>Madrid</t>
  </si>
  <si>
    <t>too early for #NewYearsResolution ? i need to de-clutter my life.</t>
  </si>
  <si>
    <t>Iowa (sometimes)</t>
  </si>
  <si>
    <t>Idk why I'm such an old woman! I'm getting a lil sleepy and it's only 8 O'CLOCK! #NewYearsResolution Start acting my real age!</t>
  </si>
  <si>
    <t>Lithonia, GA</t>
  </si>
  <si>
    <t>2015 will be the year of "patience". Something I'm not used to exhibiting. #NewYearsResolution</t>
  </si>
  <si>
    <t>Be 2 years 3 months, haven‰Ûªt photographed #NewYorkCity, to carry my DSLR whenever am out walking in manhattan n shoot. #NewYearsResolution</t>
  </si>
  <si>
    <t>NYC | Seattle | London | Delhi</t>
  </si>
  <si>
    <t>My #NewYearsResolution is to stop procrastinating, and to show that I'm serious, I will even start early. Probably sometime tomorrow.</t>
  </si>
  <si>
    <t>Roseville, CA</t>
  </si>
  <si>
    <t>2015 #NewYearsResolution s are 7680x4320 and to not make industry in jokes.</t>
  </si>
  <si>
    <t>Swirl my cape more dramatically.  #NewYearsResolution</t>
  </si>
  <si>
    <t>Finally exercise away these glasses. #NewYearsResolution</t>
  </si>
  <si>
    <t>RT @bullhorngirl: 9. Love and protect one another. #NewYearsResolution</t>
  </si>
  <si>
    <t>Chattanooga</t>
  </si>
  <si>
    <t>Go next level with my Hunger Games training. #NewYearsResolution</t>
  </si>
  <si>
    <t>Stir until lumps disappear. #NewYearsResolution</t>
  </si>
  <si>
    <t>RT @ToddPM: Perfect my Kool-Aid microbrew. #NewYearsResolution</t>
  </si>
  <si>
    <t>Improve Grades</t>
  </si>
  <si>
    <t>Build a better relationship with God and to not be so hateful/negative #NewYearsResolution</t>
  </si>
  <si>
    <t>South Florida</t>
  </si>
  <si>
    <t>New Year's resolutions.. GO!  #NewYearsResolution</t>
  </si>
  <si>
    <t>Ellsworth, KS</t>
  </si>
  <si>
    <t>RT @JessicaDrown: #HappyNewYear:May the Joy of the birth of Christ abide with you and your Family in Jesus name. ‰_Ò•ü#newyearsresolution ‰Û_</t>
  </si>
  <si>
    <t>Cleveland (&amp; Columbus) OH, USA</t>
  </si>
  <si>
    <t>New Years is coming up, what are your goals? I hope that it's to reverse your Type 2 Diabetes! #goals #NewYearsResolution #NewYears</t>
  </si>
  <si>
    <t>#NewYearsResolution Diddy Bop atleast once a day!</t>
  </si>
  <si>
    <t>Lawrence, Kansas</t>
  </si>
  <si>
    <t>Day after Christmas = should have called out of work like everyone else did. I'm a #sucker #NewYearsResolution #LessStress #LessonsForLife</t>
  </si>
  <si>
    <t>Jackson New Jersey</t>
  </si>
  <si>
    <t>Just made a bet that if by the end of 2015 I hav a body like@JenSelter I will get $1000 _Ù÷É_Ù÷#goals #newyearsresolution http://t.co/lIgsbUYpKS</t>
  </si>
  <si>
    <t>#NewYearsResolution do it bigger and better than the last year #LessDrama more  #Camas' #KeepItMenace http://t.co/4HMZrpap5Y</t>
  </si>
  <si>
    <t>San Francisco Hunters Point</t>
  </si>
  <si>
    <t>I can't wait to just be skinny and love my body. #newyearsresolution #actuallystickingtoit</t>
  </si>
  <si>
    <t>Long Island New York</t>
  </si>
  <si>
    <t>RT @jillibean052: #NewYearsResolution learn all the words to Ew by @jimmyfallon and recreate the video w/ @Britters_Smith</t>
  </si>
  <si>
    <t xml:space="preserve">Derby, Kansas </t>
  </si>
  <si>
    <t>Here's a #NewYearsResolution you can actually keep... Watch more remake movies. #Hollywood #movies</t>
  </si>
  <si>
    <t>Sioux Falls, South Dakota</t>
  </si>
  <si>
    <t>SD</t>
  </si>
  <si>
    <t>Started one #NewYearsResolution early by going to the gym tonight #abouttime #getfit #babysteps #whatsnext</t>
  </si>
  <si>
    <t>Garland, TX</t>
  </si>
  <si>
    <t>Lol. New year's resolutions time!!!! #newyearsresolution #happynewyear #2014 http://t.co/0FiP12roFa</t>
  </si>
  <si>
    <t>Missoula, MT</t>
  </si>
  <si>
    <t>MT</t>
  </si>
  <si>
    <t>My new motto: Don't make it worse.#aimhigh #sopositive #dontmakeitworse #newyearsresolution</t>
  </si>
  <si>
    <t>Northern Kentucky University</t>
  </si>
  <si>
    <t>My #NewYearsResolution may be to produce less content. Considering finishing my graduate degree. Any program recommendations #chsocm?</t>
  </si>
  <si>
    <t>How crazy is itallowing others to dictate ur movementIf someone try and bring U downUse them as a stepping stone_Ù_ä #NewYearsResolution _Ù_ä</t>
  </si>
  <si>
    <t>My #NewYearsResolution... Get @D_Lask1515 on @Snapchat #DustinSnapchatsIn2015</t>
  </si>
  <si>
    <t xml:space="preserve">Iowa City </t>
  </si>
  <si>
    <t>I just need to stop thinking about the things I want and start worrying about what I need in life. #NewYearsResolution</t>
  </si>
  <si>
    <t>#NewYearsResolution I need to use a new emoticon</t>
  </si>
  <si>
    <t>Oakland, California</t>
  </si>
  <si>
    <t>My #NewYearsResolution is to lose weight so I can fit into the three @Mega64 t-shirts I purchased #painandgain #running #fitnessmotivation</t>
  </si>
  <si>
    <t>Cincinnati, OH</t>
  </si>
  <si>
    <t>Guilt Free New Year's Resolution, Welcoming 2015 this year with a happy memory banking. #NewYearsResolution http://t.co/hylE0wozgv</t>
  </si>
  <si>
    <t xml:space="preserve">Fresno California </t>
  </si>
  <si>
    <t>#NewYearsResolution more about #me and less about the people who don't deserve me!</t>
  </si>
  <si>
    <t>Jersey Shore</t>
  </si>
  <si>
    <t>turning tasks into habits #productivity simple step that makes a difference #NewYearsResolution</t>
  </si>
  <si>
    <t xml:space="preserve">Cupertino </t>
  </si>
  <si>
    <t>My #NewYearsResolution is to cut the minutes of phone calls w/ @byandmarge in half. #toomuch #nevertoomuch #BffProbs http://t.co/NTcZ0YGZ8s</t>
  </si>
  <si>
    <t>Learn better time management practices</t>
  </si>
  <si>
    <t>Chicago, Ill.</t>
  </si>
  <si>
    <t>#NewYearsResolution : I want to become a Squat Goddess _Ù÷__Ù÷_Ù÷</t>
  </si>
  <si>
    <t>My #NewYearsResolution is to use Twitter more often. #someoneteachme</t>
  </si>
  <si>
    <t>Madison, WI</t>
  </si>
  <si>
    <t>Put yourself together... with duct tape. #NewYearsResolution</t>
  </si>
  <si>
    <t>Miami/Ft. Lauderdale</t>
  </si>
  <si>
    <t>My 2015 #NewYearsResolution is to drive to Temecula and fight each and every one of my followers.</t>
  </si>
  <si>
    <t>‰ÛÏ@WhiteBeltBJJ: Get ready for the #NewYearsResolution crowd! #BJJ #JiuJitsu #BrazilianJiuJitsu http://t.co/9lrGpYBn5y‰Û this is me</t>
  </si>
  <si>
    <t xml:space="preserve">Lake Villa </t>
  </si>
  <si>
    <t>#NewYearsResolution I'm trying to get so buff next year I make it seem like my life all about fitness. For the 5th time in two years.</t>
  </si>
  <si>
    <t>St. Petersburg, FL</t>
  </si>
  <si>
    <t>#NewYearsResolution try to reconnect with a couple close friends that have drifted completely apart</t>
  </si>
  <si>
    <t xml:space="preserve">Corpus Christi, TX </t>
  </si>
  <si>
    <t>In 2015 I want to  become more #thotful    #jk  #NewYearsResolution #icanteven</t>
  </si>
  <si>
    <t>Before complaining, step back, look at the situation and realize it's not that bad, because it probably isn't that bad. #NewYearsResolution</t>
  </si>
  <si>
    <t>#NewYearsResolution getting an internship at Vodafone</t>
  </si>
  <si>
    <t>Utah west</t>
  </si>
  <si>
    <t>Harare</t>
  </si>
  <si>
    <t>#NewYearsResolution getting independent ...</t>
  </si>
  <si>
    <t>I have a bad habit of tweeting everything on my mind when I'm pissed. I need to stop. Lol. #NewYearsResolution</t>
  </si>
  <si>
    <t>Ewa Beach, HI</t>
  </si>
  <si>
    <t>My New Year's Resolution is to do more "STUFF" #NewYearsResolution</t>
  </si>
  <si>
    <t>1348e 62st  Los Angeles,CA</t>
  </si>
  <si>
    <t>I hope to be alot better person to my friends next year #NewYearsResolution</t>
  </si>
  <si>
    <t xml:space="preserve">Oklahoma </t>
  </si>
  <si>
    <t>2nd day after #Christmas: Annual stepping on the scale and horrified vow to never eat again. #NewYearsResolution</t>
  </si>
  <si>
    <t>RT @marilynjspeaks: #LastSaturday 2014! My chance to reset expectations of myself &amp;amp; start 2015 with refreshed ambivalence &amp;amp; more ambition. ‰Û_</t>
  </si>
  <si>
    <t>ÌÏT: 29.937594,-95.257142</t>
  </si>
  <si>
    <t>#NewYearsResolution No more 6am flights</t>
  </si>
  <si>
    <t xml:space="preserve">Altoona, PA </t>
  </si>
  <si>
    <t>#NewYearsResolution # 2 Stop running away from my problems #TheyreComingToGetYouBarbara #NightofTheLivingDead http://t.co/7ZkJx6PGXv</t>
  </si>
  <si>
    <t>#NewYearsResolution: Make time to connect with #friends OFFLINE - not just on social networking sites. @MangoSalute http://t.co/kuyZ2FUlST</t>
  </si>
  <si>
    <t>#NewYearsResolution x for me: simplify life, hit weight loss goal, no more debt, more quality  family time, more dates w hubby @mrjerryxxx</t>
  </si>
  <si>
    <t>But I do have a plan this coming up year, and I'm not going to let anyone get in my way to my hopes &amp;amp; dreams. #NewYearsResolution</t>
  </si>
  <si>
    <t xml:space="preserve">North Carolina </t>
  </si>
  <si>
    <t>No more left-handed Facebooking in 2015. #NewYearsResolution</t>
  </si>
  <si>
    <t>Minneapolis, MN</t>
  </si>
  <si>
    <t>My New Years resolution is to not drop my phone on my head when I'm using it in bed. #NewYearsResolution #2015</t>
  </si>
  <si>
    <t>New York City, Boston</t>
  </si>
  <si>
    <t>I need to start working out again... #NewYearsResolution</t>
  </si>
  <si>
    <t>Wisconsin 608.</t>
  </si>
  <si>
    <t>So time to change all our passwords and check our credit statement... can we make a collective #NewYearsResolution to not be jerks in 2015?</t>
  </si>
  <si>
    <t>Milwaukee/Chicago</t>
  </si>
  <si>
    <t>If it doesn't matter, let it go! #NewYearsResolution #BeHappy #Change</t>
  </si>
  <si>
    <t>West Hartford, CT</t>
  </si>
  <si>
    <t>Almost time for the #NewYearsResolution. First on my list is to travel more.</t>
  </si>
  <si>
    <t>Lowell, Ma$$aå¢husetts</t>
  </si>
  <si>
    <t>#NewYearsResolution I think I can keep my new one... to stop making New Years Resolutions! \m/ :P</t>
  </si>
  <si>
    <t>Somerset, Ky</t>
  </si>
  <si>
    <t>I don't have a #NewYearsResolution. Ima do what I did in 2014, and that's sit in the passenger seat‰Û_ http://t.co/HBORZ91sPR</t>
  </si>
  <si>
    <t>Ft Lauderdale Fl</t>
  </si>
  <si>
    <t>My #NewYearsResolution is to bring back the word "davenport".</t>
  </si>
  <si>
    <t>Making positive changes is tough. It's hard to change for the better. #NewYearsResolution</t>
  </si>
  <si>
    <t>how the heck do i get more followers? #NewYearsResolution</t>
  </si>
  <si>
    <t>Phoenix, AZ</t>
  </si>
  <si>
    <t>#NewYearsResolution Do more volunteer and community service work.</t>
  </si>
  <si>
    <t>TXåáCAåáFLåá Memphis,TN</t>
  </si>
  <si>
    <t>#NewYearsResolution Continue to stay out of trouble and avoid drama! _ÙÕø</t>
  </si>
  <si>
    <t>Get more sleep _Ù÷« #NewYearsResolution</t>
  </si>
  <si>
    <t>Get more sleep</t>
  </si>
  <si>
    <t>My #NewYearsResolution is to utterly fail at getting back into shape.</t>
  </si>
  <si>
    <t>Kentucky</t>
  </si>
  <si>
    <t>Continue to keep a clean record _ÙÒâ#NewYearsResolution</t>
  </si>
  <si>
    <t>One last trip to the mall before I quit for 2015. http://t.co/IIEsG0cekT #NewYearsResolution #2015</t>
  </si>
  <si>
    <t>28.466229800, -81.290659100</t>
  </si>
  <si>
    <t>First run in almost 5 months. Felt good. #running #healthy #NewYearsResolution #gethealthy #again _Ù÷©_Ù÷¤_ÙªÎ_ÙÔÙ_Ù__Ù___ÙÄ</t>
  </si>
  <si>
    <t xml:space="preserve">New York </t>
  </si>
  <si>
    <t>#NewYearsResolution Check my bank account more _Ù÷Ò</t>
  </si>
  <si>
    <t>Valdosta,Ga</t>
  </si>
  <si>
    <t>"One resolution I have made, and try always to keep, is this: To rise above the little things." - John Burroughs #NewYearsResolution</t>
  </si>
  <si>
    <t>Queens, New York</t>
  </si>
  <si>
    <t>#NewYearsResolution: be as awesome a person as my dog already thinks I am.</t>
  </si>
  <si>
    <t>My weight gain goal! #NewYearsResolution http://t.co/2g6EURukAe</t>
  </si>
  <si>
    <t>St Paul, MN</t>
  </si>
  <si>
    <t>Gonna try natural homemade masks each day this holiday #NewYearsResolution</t>
  </si>
  <si>
    <t xml:space="preserve">Virginia </t>
  </si>
  <si>
    <t>7 Easy Ways to Start Paleo in the New Year: http://t.co/IseL8oz4RQ #newyearsresolution #paleodiet #newyearsdiet</t>
  </si>
  <si>
    <t xml:space="preserve">Erie, Pa </t>
  </si>
  <si>
    <t>Pretty excited will be starting #insanitymax30 tomorrow, get this #winterweight off!! #NewYearsResolution #beachbody</t>
  </si>
  <si>
    <t>Arkansas, U.S.</t>
  </si>
  <si>
    <t>AR</t>
  </si>
  <si>
    <t>#NewYearsResolution 2015 #1: Set a limit to my #shopping expenses and do a better job at keeping track of it #personalfinance #budget</t>
  </si>
  <si>
    <t>One of my New Years resolutions is to go to the BMV less #NewYearsResolution #IComeHereTooMuch</t>
  </si>
  <si>
    <t>Copley, Oh</t>
  </si>
  <si>
    <t>#NewYearsResolution No Repeats</t>
  </si>
  <si>
    <t>BelPreRoad (MARYLAND)</t>
  </si>
  <si>
    <t>Use emo lyrics as status updates; worry distant relatives about my mental health, worry friends about my taste in music #NewYearsResolution</t>
  </si>
  <si>
    <t>Manteca, California</t>
  </si>
  <si>
    <t>#NewYearsResolution to see .@Hozier in concert even if I have to drive 5 hours. #comeon2015</t>
  </si>
  <si>
    <t xml:space="preserve">West Palm Beach </t>
  </si>
  <si>
    <t>I will start letting my love overpower my fear. #NewYearsResolution #happyheart</t>
  </si>
  <si>
    <t>Virginia Beach</t>
  </si>
  <si>
    <t>In 2015 I want to discover my personal style and overhaul my wardrobe. #NewYearsResolution _ÙÔÊ_ÙÔÑ_Ù_Û</t>
  </si>
  <si>
    <t>Ohio State '16 ‰ÏÎ</t>
  </si>
  <si>
    <t>Food game on point, about to get fit #NewYearsResolution #FarmersMarket http://t.co/VrAvfx0uyM</t>
  </si>
  <si>
    <t>#NewYearsResolution courtesy of @jamiecullum: to not miss the magic I see every day in my #ordinarylife. #photograph http://t.co/TCfMU9ujtz</t>
  </si>
  <si>
    <t>Renton, WA</t>
  </si>
  <si>
    <t>2015 is almost here. My #NewYearsResolution is getting my four written #picturebooks published! Researching #publishers #literaryagents</t>
  </si>
  <si>
    <t>Janesville, Wisconsin</t>
  </si>
  <si>
    <t>#NewYearsResolution I will not jump out of an airplane.</t>
  </si>
  <si>
    <t>West Lafayette IN</t>
  </si>
  <si>
    <t>My #NewYearsResolution ?  A reading challenge that has old and new! #R2DChallenge http://t.co/f9ABPTAZIg http://t.co/8LK4oBTx5r</t>
  </si>
  <si>
    <t>I will stop trying to fit the whole titie in ny mouth #NewYearsResolution</t>
  </si>
  <si>
    <t>Ludowici, Georgia</t>
  </si>
  <si>
    <t>My New Years resolution is to stop making promises to myself that I can't keep... Wait. #NewYearsResolution</t>
  </si>
  <si>
    <t>Austin, Texas</t>
  </si>
  <si>
    <t>A new twitter account for a new year. I may actually engage social media in 2015. I am so cutting edge! #socialmedia #NewYearsResolution</t>
  </si>
  <si>
    <t>I needa "gay" bestfriend in my life‰_•ü_ÙªÎ #AllIAskFor #NewYearsResolution #2015</t>
  </si>
  <si>
    <t>NYC.</t>
  </si>
  <si>
    <t>I hope to go to more @Mets games this year to cheer on my favorite team and watch them do well. #NewYearsResolution #LGM</t>
  </si>
  <si>
    <t>#NewYearsResolution work on handling stress</t>
  </si>
  <si>
    <t>RT @MetsFanatic86: I hope to go to more @Mets games this year to cheer on my favorite team and watch them do well. #NewYearsResolution #LGM</t>
  </si>
  <si>
    <t xml:space="preserve">Nassau Coliseum </t>
  </si>
  <si>
    <t>Just need to learn to not get my hopes up. #NewYearsResolution</t>
  </si>
  <si>
    <t>Elko</t>
  </si>
  <si>
    <t>#NewYearsResolution  get a girl for next year</t>
  </si>
  <si>
    <t xml:space="preserve">West side of LA </t>
  </si>
  <si>
    <t>I should probably tweet at somebody famous.  #twitter #NewYearsResolution</t>
  </si>
  <si>
    <t>St. Paul, Minnesota</t>
  </si>
  <si>
    <t>Beijing</t>
  </si>
  <si>
    <t>I'm on it! #NewYearsResolution  #NewYear #NewYears2015  #promisespromises http://t.co/bx8HgZRcob</t>
  </si>
  <si>
    <t>#NewYearsResolution - Water intake to exceed coffee intake.</t>
  </si>
  <si>
    <t>SLC, UT</t>
  </si>
  <si>
    <t>Stay Sugar Free on New Years Eve! https://t.co/H44xzBgdFH #NewYearsEve #NewYear #NewYearsResolution #sugarfree #dietinjanuary #NewYear2015</t>
  </si>
  <si>
    <t>My #NewYearsResolution is to rewatch all 10 seasons of #StargateSG1 by Christmas 2015.I may have started early.</t>
  </si>
  <si>
    <t>Bothell, WA</t>
  </si>
  <si>
    <t>NewYears resolution for me??  continue Balling on This Kats don't ever stop. #NewYearsResolution</t>
  </si>
  <si>
    <t>athens Ga</t>
  </si>
  <si>
    <t>Becoming closer to Christ is the only #NewYearsResolution for this girl!!</t>
  </si>
  <si>
    <t>Ardmore, Alabama</t>
  </si>
  <si>
    <t>Treadmill + Bluray/Netflix + workout mat + exercise ball + TRX = Ready for 2015! #NewYearsResolution</t>
  </si>
  <si>
    <t>RT @Miss_Shortitude: Why yes I am going to be one of those people who starts going back to the gym for my New Years resolution _Ù÷ I NEED IT!‰Û_</t>
  </si>
  <si>
    <t xml:space="preserve">Wv </t>
  </si>
  <si>
    <t>Ive been through a lot this year and im deciding to leave it all in THIS YEAR. Ill grow from it by not dwelling on it ‰Ï¬_ÙÕ_ #NewYearsResolution</t>
  </si>
  <si>
    <t>hawaii</t>
  </si>
  <si>
    <t>Senator McCarthy's #NewYearsResolution is to get back into his high school wrestling leotard.</t>
  </si>
  <si>
    <t>Wisconsin, USA</t>
  </si>
  <si>
    <t>I wanna still be getting that #laceup tattoo,going 2 @VansWarpedTour,enjoying @5sosinConcord &amp;amp; hanging out w/ my bffs #NewYearsResolution</t>
  </si>
  <si>
    <t>Oakland,CA</t>
  </si>
  <si>
    <t>Curving people I know at the mall like Y=X^2 #math #curves #school #NewYearsResolution</t>
  </si>
  <si>
    <t>Humor about not Keeping Resolutions</t>
  </si>
  <si>
    <t xml:space="preserve">AZ </t>
  </si>
  <si>
    <t>New Years Resolution No. 01: Clean your office! Seriously, it's grotesque in there. #NewYearsResolution #2015 #writing #amwriting #goals</t>
  </si>
  <si>
    <t>Virginia Beach, Virginia</t>
  </si>
  <si>
    <t>Gained 5 lbs over the holidays. Time to get back to working out! #NewYearsResolution</t>
  </si>
  <si>
    <t>San Francisco Bay Area</t>
  </si>
  <si>
    <t>He's right sadly. I do needa step up my game #NewYearsResolution ...?</t>
  </si>
  <si>
    <t>#NewYearsResolution 2015: Learn how to swallow a sword and eat bacon every single day.</t>
  </si>
  <si>
    <t>Portland, Maine</t>
  </si>
  <si>
    <t>#NewYearsResolution Become a better me.</t>
  </si>
  <si>
    <t>203 (Connecticut)</t>
  </si>
  <si>
    <t>Only a week from the New Year, time to start our New Year's Resolutions! My #NewYearsResolution No. 1:  No gambling with Kenny Rogers</t>
  </si>
  <si>
    <t>Orange County, CA</t>
  </si>
  <si>
    <t>I'm looking for stuff to add to my reading list.  What are some books that have changed your life? #happynewyear #NewYearsResolution</t>
  </si>
  <si>
    <t>Austin, Texas, USA</t>
  </si>
  <si>
    <t>Officially time to start writing #NewYearsResolution in pen!</t>
  </si>
  <si>
    <t>One of my goals for #2015 is not to shave my head again. #KenyaQuotes #NewYearsResolution #BigChopPart25</t>
  </si>
  <si>
    <t>Doing a little home decor shopping today. 2015 is coming &amp;amp; I'm ready for some change! #homedesign #NewYearsResolution is to be more fab!</t>
  </si>
  <si>
    <t>Southern California</t>
  </si>
  <si>
    <t>#newyearsresolution better #recipes from my favorite  chef marcuscooks  can't  wait to go to the‰Û_ http://t.co/rTGJxCI86G</t>
  </si>
  <si>
    <t>#NewYearsResolution out with fakes and the phonies time to start interacting with people that are about something.</t>
  </si>
  <si>
    <t>Hot Ass, Arizona</t>
  </si>
  <si>
    <t>America/Phoenix</t>
  </si>
  <si>
    <t>#NewYearsResolution Watch more sunsets and remind myself of how beautiful life can be http://t.co/etrMYZ6mRD</t>
  </si>
  <si>
    <t>Charlotte, NC</t>
  </si>
  <si>
    <t>RT @owitY: My #NewYearsResolution is to go to the Gym ... "Goes to the gym for the first week of 2015 then gives up" http://t.co/UERl1GxrR3</t>
  </si>
  <si>
    <t>Texas|Arkansas</t>
  </si>
  <si>
    <t>#newyearsresolution Eat less meat. Only the good stuff. More offal. Had same goal last year. Failed. But now I have @BelcampoMeat in #dtla</t>
  </si>
  <si>
    <t>Downtown Los Angeles</t>
  </si>
  <si>
    <t>Decided part one of my #NewYearsResolution. Gonna find some place in St Cloud that I can volunteer for a few hours each month to give back.</t>
  </si>
  <si>
    <t>St Cloud, MN</t>
  </si>
  <si>
    <t>All my friends have the same #NewYearsResolution ; not seeing me ever again!</t>
  </si>
  <si>
    <t>Phoenix, Arizona</t>
  </si>
  <si>
    <t>Get busy living or get busy dying. Hmmm. In 2015 I think I'll pick the former. Thnx #shawshankRedemption #NewYearsResolution</t>
  </si>
  <si>
    <t>‰ÛÏ@Snibla64: My #NewYearsResolution is not to make any New Years Resolutions‰Û I think you broke the resolution with your resolution</t>
  </si>
  <si>
    <t>#NewYearsResolution Gonna become more grounded in historical facts, so when Marty McFly arrives this year from 1985 I know what to ask him</t>
  </si>
  <si>
    <t>Carrying over my resolution from last 2 years: Internet-free Sundays. Good for the brain to unplug on a regular basis. #NewYearsResolution</t>
  </si>
  <si>
    <t>If you're unhappy and you know it, clap your hands...then make a #NewYearsResolution to change things in 2015.</t>
  </si>
  <si>
    <t>Carmel, Indiana</t>
  </si>
  <si>
    <t>My #NewYearsResolution is to outlive my #christmastree .</t>
  </si>
  <si>
    <t>Utica, NY - my sitting room</t>
  </si>
  <si>
    <t>new year new me #NewYearsResolution</t>
  </si>
  <si>
    <t>Coledge Stashun</t>
  </si>
  <si>
    <t>New year, new cut, new me. - Justin V. Gill #NewYearsResolution</t>
  </si>
  <si>
    <t xml:space="preserve">Atlanta, Ga </t>
  </si>
  <si>
    <t>@Crowned1D My #NewYearsResolution is to have an adventure!</t>
  </si>
  <si>
    <t>Tennessee</t>
  </si>
  <si>
    <t>Having to move reminds me of my materialism and how many things I really don't need. #purge #NewYearsResolution #goodwill</t>
  </si>
  <si>
    <t>Honolulu, HI</t>
  </si>
  <si>
    <t>I'm going to stop being honest and start telling people whatever they want to hear. So much easier. #NewYearsResolution</t>
  </si>
  <si>
    <t>gadget desire temporarily assuaged by #KindleVoyage purchase; more #reading in 2015 #NewYearsResolution</t>
  </si>
  <si>
    <t>Virginia USA</t>
  </si>
  <si>
    <t>RT @Charisse_Gibson: 2015 new me, diet starts, start to get fit and to live my life.. Jokes. Ain't nobody have time for that. #NewYearsRes‰Û_</t>
  </si>
  <si>
    <t>Durham</t>
  </si>
  <si>
    <t>Amsterdam</t>
  </si>
  <si>
    <t>‰ÛÏ@ASAPferg: What's your #NewYearsResolution ?‰Û Get everything back to the norm</t>
  </si>
  <si>
    <t>@ASAPferg #NewYearsResolution To meet you! ‰Ï_</t>
  </si>
  <si>
    <t>Willows, Ca</t>
  </si>
  <si>
    <t>‰ÛÏ@ASAPferg: What's your #NewYearsResolution ?‰Û TO BECOME TRAPLORD TAY _ÙªÎ_ÙªÎ #Fergforever</t>
  </si>
  <si>
    <t>To continue to better myself RT @ASAPferg: What's your #NewYearsResolution ?</t>
  </si>
  <si>
    <t>Texas Twitter Soon</t>
  </si>
  <si>
    <t>#NewYearsResolution: Don't set hefty goals, go to as many @astros games as possible &amp;amp; watch more movies.</t>
  </si>
  <si>
    <t>The Lone Star State</t>
  </si>
  <si>
    <t>‰ÛÏ@ASAPferg: What's your #NewYearsResolution ?‰Û to be happy</t>
  </si>
  <si>
    <t xml:space="preserve">dallas, tx </t>
  </si>
  <si>
    <t>#NewYearsResolution Graduate from @SNHU in April! http://t.co/uzrjEobzOP</t>
  </si>
  <si>
    <t>Get my degree</t>
  </si>
  <si>
    <t>Back for more punishment. #sarasotalifestyle #gettingfit #newyearsresolution @ LA Fitness Sarasota‰Û_ http://t.co/cOjJX6gByW</t>
  </si>
  <si>
    <t>Sarasota Florida</t>
  </si>
  <si>
    <t>RT @savannahshipman: Any relationships/friendships of mine that have come to an end in 2014 will NOT began again in 2015. #NewYearsResoluti‰Û_</t>
  </si>
  <si>
    <t>UNCP</t>
  </si>
  <si>
    <t>I still love #DietPepsi too much....MUST  break this addiction! #NewYearsResolution</t>
  </si>
  <si>
    <t>.@HazelL0ver and my #NewYearsResolution is to become sluts</t>
  </si>
  <si>
    <t>WVU</t>
  </si>
  <si>
    <t>I gotta go to the gym! But I shall wait till Jan 1st like everyone else! Lmfao #NewYearsResolution</t>
  </si>
  <si>
    <t>Miami, Florida</t>
  </si>
  <si>
    <t>I‰Ûªm making my #NewYearsResolution now: I‰Ûªm not making any resolutions.</t>
  </si>
  <si>
    <t>Southern CA</t>
  </si>
  <si>
    <t>.@Hanar_Marouf learn a new language #NewYearsResolution :)</t>
  </si>
  <si>
    <t>#NewYearsResolution : get rid of my #muffintop #eww</t>
  </si>
  <si>
    <t>Nothing ventured, nothing gained. #NewYearsResolution</t>
  </si>
  <si>
    <t>Raleigh, NC</t>
  </si>
  <si>
    <t>RT @SnupeExtraPro: Don't start something new for 2015...finish something u have already started. ..#NewYearsResolution</t>
  </si>
  <si>
    <t>#NewYearsResolution I'm only going to speak in the cadence of spoken word poetry</t>
  </si>
  <si>
    <t>new york, ny</t>
  </si>
  <si>
    <t>#NewYearsResolution I'm going to tell every woman that their leggings are see-through BECAUSE THEY ALL ARE</t>
  </si>
  <si>
    <t>never let anyone treat you like a yellow starburst #mantra #NewYearsResolution</t>
  </si>
  <si>
    <t>Stay awake through an episode of Downton Abbey. Proving to my wife the last 27 years of her life was a good decision.#NewYearsResolution</t>
  </si>
  <si>
    <t>Stop being so dramatic. #NewYearsResolution</t>
  </si>
  <si>
    <t>Alexandria, Virginia</t>
  </si>
  <si>
    <t>Started my #NewYearsResolution early. I wrapped yesterday and got back on my Thermofit. 10lbs are coming off!!... http://t.co/MMevAACnkY</t>
  </si>
  <si>
    <t>Madisonville, LA</t>
  </si>
  <si>
    <t>I do resolutions throughout the year but like to reiterate my goals: #1 #NewYearsResolution is not to let fear rule my reactions &amp;amp; decisions</t>
  </si>
  <si>
    <t>Paso Robles, CA</t>
  </si>
  <si>
    <t>Can't wait for #NewYear so I can start my #NewYearsResolution at least for a couple months</t>
  </si>
  <si>
    <t>Rosemead , CA hemet for now</t>
  </si>
  <si>
    <t>Keeping it boring this coming year...New year's resolution, back to the gym. #NewYearsResolution</t>
  </si>
  <si>
    <t>RT @robinthede: #NewYearsResolution I'm going to tell every woman that their leggings are see-through BECAUSE THEY ALL ARE</t>
  </si>
  <si>
    <t>north carolina</t>
  </si>
  <si>
    <t>My #NewYearsResolution is2learn how2 pack lighter #WhoAmIKidding #NeedLotsOfShoes #aGirlNeedsCosmetics #KiddingMyself #FatChance #GirlProbs</t>
  </si>
  <si>
    <t>NY/NJ/Philly area USA</t>
  </si>
  <si>
    <t>Adventures. I'm ready for more of those. #NewYearsResolution</t>
  </si>
  <si>
    <t>As good as friends as you two @marcopoulos09 @j0hn_le are. I'm glad I can count on you guys to help me succeed with my #NewYearsResolution</t>
  </si>
  <si>
    <t>San Diego, CA &amp; Ottawa, KS</t>
  </si>
  <si>
    <t>#NewYearsResolution...   Go toward the love! Leave the angry to themselves.</t>
  </si>
  <si>
    <t>My #NewYearsResolution is to hug more ppl and make more ppl happy!! #EveryoneMatters ‰_•ü‰_•ü‰_•ü http://t.co/lUOiLVRZvY</t>
  </si>
  <si>
    <t xml:space="preserve">Georgia </t>
  </si>
  <si>
    <t>#NewYearsResolution...consistency!</t>
  </si>
  <si>
    <t>Northwest, Florida</t>
  </si>
  <si>
    <t>RT @NaiElizaHarvey: I'm thinking about my #NewYearsResolution for 2015 and I think it's going to be a biggy. I'm looking to start studying ‰Û_</t>
  </si>
  <si>
    <t>#NewYearsResolution avoid every male specimen possible</t>
  </si>
  <si>
    <t>Kansas City</t>
  </si>
  <si>
    <t>#NewYearsResolution GET NOTICED BY @camerondallas and @Joe_Sugg ‰_•ü_Ù÷_‰_•ü_Ù÷©‰_•ü_Ù÷_</t>
  </si>
  <si>
    <t>Beacon Hills</t>
  </si>
  <si>
    <t>RT @khrismonegenege: #NewYearsResolution in 2015 I aim to read instructions. Maybe in 2016 I'll resolve to start following them too.</t>
  </si>
  <si>
    <t>Kansas City, MO</t>
  </si>
  <si>
    <t>You can't outrun your fork! #health #nutrition #fitness #eatclean #lift #weighttraining #weightloss #diet #cleaneating #NewYearsResolution</t>
  </si>
  <si>
    <t>Connecticut</t>
  </si>
  <si>
    <t>Address this student loan debt in 20.....something #NewYearsResolution</t>
  </si>
  <si>
    <t>Boston, MA</t>
  </si>
  <si>
    <t>#NewYearsResolution use twitter more often.</t>
  </si>
  <si>
    <t>Buffalo, NY</t>
  </si>
  <si>
    <t>I want a @twitter blue Checkmark so bad! That is one of my #NewYearsResolution s and #GoalsFor2015 _Ù÷Â_ÙªÎ @twittermedia</t>
  </si>
  <si>
    <t xml:space="preserve">Dallas, Texas </t>
  </si>
  <si>
    <t>My #NewYearsResolution is to make more money. Thanks to @l00tappp that is possible! http://t.co/6K8n3zedkG</t>
  </si>
  <si>
    <t>Baton Rouge, LA</t>
  </si>
  <si>
    <t>My #NewYearsResolution is to make more money. Thanks to @l00tappp that is possible! http://t.co/PhIo3Nf4Bw</t>
  </si>
  <si>
    <t>Pay off bill(s)</t>
  </si>
  <si>
    <t>jersey shore</t>
  </si>
  <si>
    <t>My #NewYearsResolution is to make more money. Thanks to @l00tappp that is possible! http://t.co/v4Z5AoTuyS</t>
  </si>
  <si>
    <t xml:space="preserve">new york </t>
  </si>
  <si>
    <t>My #NewYearsResolution is to make more money. Thanks to @l00tappp that is possible! http://t.co/H0uzFY7aDm</t>
  </si>
  <si>
    <t>Hendersonville, TN</t>
  </si>
  <si>
    <t>My #NewYearsResolution is to make more money. Thanks to @l00tappp that is possible! http://t.co/UCtuYB1Y6e</t>
  </si>
  <si>
    <t>Quakertown, PA</t>
  </si>
  <si>
    <t>My #NewYearsResolution is to make more money. Thanks to @l00tapp that is possible! http://t.co/T8QGMmdleb</t>
  </si>
  <si>
    <t>Orlando</t>
  </si>
  <si>
    <t>I don't have a New Years resolution.. All I'm focused on is being a better person tomorrow than I am today. #NewYearsResolution</t>
  </si>
  <si>
    <t xml:space="preserve">Texas! </t>
  </si>
  <si>
    <t>This Picture Just Does It ALL For Me!!! #LetGo #MovingOn #READY #NewYearsResolution http://t.co/GgkE1LWxkq</t>
  </si>
  <si>
    <t>Houston &amp; ATL</t>
  </si>
  <si>
    <t>#NewYearsResolution I resolve to look at #twitter less</t>
  </si>
  <si>
    <t>The Centennial State</t>
  </si>
  <si>
    <t>#NewYearsResolution I resolve to delete more tweets before I even tweet them</t>
  </si>
  <si>
    <t>Start waking up earlier</t>
  </si>
  <si>
    <t>#NewYearsResolution: be more consistent with my #Ashtanga practice</t>
  </si>
  <si>
    <t>JERSEY</t>
  </si>
  <si>
    <t>My #NewYearsResolution is to make more money. Thanks to @l00tapp that is possible! http://t.co/EWHmMVdVOB</t>
  </si>
  <si>
    <t>Still thinking of my #NewYearsResolution . I am actually going for two attainable ones this year, one helps others, and both help me. #doit</t>
  </si>
  <si>
    <t>Alabama</t>
  </si>
  <si>
    <t>My #NewYearsResolution is to make more money. Thanks to @l00tapp that is possible! http://t.co/semPxYTl48</t>
  </si>
  <si>
    <t>hillside ,new jersey</t>
  </si>
  <si>
    <t>The word bae needs to be left behind in 2014 #NewYearsResolution #notsorry #ByeFelicia</t>
  </si>
  <si>
    <t xml:space="preserve">Amarillo, Texas y'all </t>
  </si>
  <si>
    <t>Being at the gym is where I want to be in 2015 #NewYearsResolution #WorkoutMotivation _ÙÕ»_Ù÷__ÙÔ_ÙÕø</t>
  </si>
  <si>
    <t xml:space="preserve">Chicago, Illinois </t>
  </si>
  <si>
    <t>@leslieerin1 so I guess I just figured out what my #NewYearsResolution is!! #timeformyself #justforme</t>
  </si>
  <si>
    <t>Wadsworth, Oh</t>
  </si>
  <si>
    <t>RT @lifeasitcomes12: Hope everyone is enjoying their #Christmas holidays &amp;amp; looking forward to seeing in the #NewYear! #NewYearsResolution m‰Û_</t>
  </si>
  <si>
    <t>All dolled up and no wear to go _Ù÷Ù_Ù÷ã I'm going to work on that this year #2015 #NewYearsResolution http://t.co/WXBdjqDZbE</t>
  </si>
  <si>
    <t>My #NewYearsResolution is to make more money. Thanks to @l00tapp that is possible! http://t.co/Kuy2pKBUse</t>
  </si>
  <si>
    <t>zucher ohio</t>
  </si>
  <si>
    <t>My resolution @kasondra_spears how many people are with me on this! #NewYearsResolution http://t.co/uz2EapHLAj</t>
  </si>
  <si>
    <t>Austin Texas</t>
  </si>
  <si>
    <t>My #NewYearsResolution is to make more money. Thanks to @l00tapp that is possible! http://t.co/7Rm0Emc8X6</t>
  </si>
  <si>
    <t>Bronx, NY</t>
  </si>
  <si>
    <t>Second #NewYearsResolution: be more active. Either do #yoga or #ballroomdancing. #needtoreducestress</t>
  </si>
  <si>
    <t>SF Bay Area</t>
  </si>
  <si>
    <t>My #NewYearsResolution is to make more money. Thanks to @l00tapp that is possible! http://t.co/TL2fjr3XQy</t>
  </si>
  <si>
    <t>Cash in on my stock options</t>
  </si>
  <si>
    <t>Chattanooga, TN</t>
  </si>
  <si>
    <t>I'm not big on #NewYearsResolution but one of them is to just to do away with so call friends in my life.    #idontneedyou</t>
  </si>
  <si>
    <t>#NewYearsResolution  Be more like Thad Castle</t>
  </si>
  <si>
    <t>St.Louis</t>
  </si>
  <si>
    <t>#NewYearsResolution Have my morning BM BEFORE I drink my coffee.</t>
  </si>
  <si>
    <t>Debating on joining a gym as a new years resolution.... Keep weight off once and for all... #NewYearsResolution #NewYear #debatable #debate</t>
  </si>
  <si>
    <t>My #newyearsresolution : Be kinder &amp;amp; more understanding. We're all just trying to find our way in this journey of life. #loveoneanother</t>
  </si>
  <si>
    <t>Laurens,SC</t>
  </si>
  <si>
    <t>#NewYearsResolution not letting my family see me when I'm hangry.</t>
  </si>
  <si>
    <t>Propose to my girlfriend / boyfriend</t>
  </si>
  <si>
    <t>Portland, Oregon</t>
  </si>
  <si>
    <t>My #NewYearsResolution is to make more money. Thanks to @l00tapp that is possible! http://t.co/C3esQxEZTJ</t>
  </si>
  <si>
    <t>#NewYearsResolution Less complaining about my lack of a boyfriend and more time with myself, because I'm awesome and a good friend.</t>
  </si>
  <si>
    <t>I've got to set some goals for 2015.Personal goals and work goals.#NewYearsResolution</t>
  </si>
  <si>
    <t>Henderson, Kentucky</t>
  </si>
  <si>
    <t>#2015Goals #NewYearsResolutionmake it to 2016.</t>
  </si>
  <si>
    <t>‰ªÁ MA ‰ªÁ</t>
  </si>
  <si>
    <t>I have a half marathon picked out in Wyoming for mid-June! #NewYearsResolution</t>
  </si>
  <si>
    <t>south bay california</t>
  </si>
  <si>
    <t>Now's the exciting time of picking out a training plan and putting it in my calendar! #NewYearsResolution</t>
  </si>
  <si>
    <t>My #NewYearsResolution is to make more money. Thanks to @l00tapp that is possible! http://t.co/OF2oFfl4vK</t>
  </si>
  <si>
    <t>RT @TimAPrice: I've got to set some goals for 2015.Personal goals and work goals.#NewYearsResolution</t>
  </si>
  <si>
    <t>Henderson KY</t>
  </si>
  <si>
    <t>Don't forget lessons learned and good times had in 2014 and skinny dip as often as possible.  #NewYearsResolution http://t.co/BEUjHRCZkY</t>
  </si>
  <si>
    <t xml:space="preserve">Sunnyvale, CA </t>
  </si>
  <si>
    <t>Job searching Monday!! I really need a new job!! #NewYearsResolution #Newjob  #pray</t>
  </si>
  <si>
    <t>Saginaw Michigan</t>
  </si>
  <si>
    <t>#NewYearsResolution stop trusting these inconsistent people.</t>
  </si>
  <si>
    <t>Florida bby.</t>
  </si>
  <si>
    <t>#NewYearsResolution 2015 #2: Work on my high #cholesterol. Not getting any younger &amp;amp; the best time 2 start being #healthy is now. #health</t>
  </si>
  <si>
    <t>My #NewYearsResolution is to make more money. Thanks to @l00tapp that is possible! http://t.co/v2gEf6s49Q</t>
  </si>
  <si>
    <t>Imperial Beach, CA</t>
  </si>
  <si>
    <t>#NewYearsResolution: Manage my Eagle Express and Dining Dollars better. Dnt want to be out by the first two months of school #OnlyAtSouthern</t>
  </si>
  <si>
    <t>Riverdale ‰_Á•ü Georgia Southern</t>
  </si>
  <si>
    <t>#NewYearsResolution Stay The Saaaame</t>
  </si>
  <si>
    <t>San Diego, CA‰÷Û</t>
  </si>
  <si>
    <t>#NewYearsResolution - spend more time under Oregon's waterfalls.</t>
  </si>
  <si>
    <t>RT @I_DGAF_: #NewYearsResolution Stay The Saaaame</t>
  </si>
  <si>
    <t>Dodge City, Ks</t>
  </si>
  <si>
    <t>#NewYearsResolution stop eating fudge covered Oreos #JK</t>
  </si>
  <si>
    <t xml:space="preserve">Nottoway, Virginia </t>
  </si>
  <si>
    <t>#NewYearsResolution Visit the @PDXJapaneseGdn more often.</t>
  </si>
  <si>
    <t>My goal for 2015 is to continue my streak and remain undefeated in Germany. #ResolutionsFor2015 #NewYearsResolution</t>
  </si>
  <si>
    <t>Hayward, CA</t>
  </si>
  <si>
    <t>‰ÛÏ@VanOFFZanz: #NewYearsResolution Get this money _Ù÷_ÙÕ¡‰Û _ÙªÎ</t>
  </si>
  <si>
    <t>new york city.</t>
  </si>
  <si>
    <t>My #NewYearsResolution is to make more money. Thanks to @l00tapp that is possible! http://t.co/X8Qill9RRZ</t>
  </si>
  <si>
    <t>plano tx</t>
  </si>
  <si>
    <t>I wrote a book and I want you to have it! Draw close to Jesus in #2015 #godslovechats #bodylife #NewYearsResolution  #nashschristmaskit</t>
  </si>
  <si>
    <t>Crossville,TN</t>
  </si>
  <si>
    <t>I have 8 months to get wedding ready. This will be the ultimate #NewYearsResolution! #GetFit #mybestfriendswedding</t>
  </si>
  <si>
    <t>Part of my #NewYearsResolution is: I'm gonna drop some serious #science discoveries on y'all in'15 What if we were wrong about #PatientHM?</t>
  </si>
  <si>
    <t>Dallas TX</t>
  </si>
  <si>
    <t>My #NewYearsResolution to stay positive and be negative free #NewBeginnings http://t.co/PVNCg1GnQn</t>
  </si>
  <si>
    <t>I want to 'sleep' into the new year. If you don't allow, then I will 'sip' into it. Scotch is an old friend anyways. #NewYearsResolution</t>
  </si>
  <si>
    <t>NW Arkansas, US</t>
  </si>
  <si>
    <t>My twitter and my Instagram got hacked so I guess I'm going to have to make another one again!! #annoyed #NewYearsResolution</t>
  </si>
  <si>
    <t>Rancho Cucamonga, Ca</t>
  </si>
  <si>
    <t>@LuReason Hiya grrrl!,I'm sure that doin more art will be part of it #NewYearsResolution x</t>
  </si>
  <si>
    <t>RT @Paulina_S_: My goal for next year is : "Letting my awesome shine!!" #NewYearsResolution #beawesome  #Before2014Ends #happiness</t>
  </si>
  <si>
    <t>My #NewYearsResolution is to make more money. Thanks to @l00tapp that is possible! http://t.co/MTtrA8jn2i</t>
  </si>
  <si>
    <t>ferndale/detroit mi</t>
  </si>
  <si>
    <t>I'm gonna start doing squats to get a bigger booty. #NewYearsResolution</t>
  </si>
  <si>
    <t xml:space="preserve">Chicago Illinois </t>
  </si>
  <si>
    <t>2015 I'm going to be dedicated to the gym _Ùª_ÙÕ»_ÙÕ»_Ù÷ö_ÙÕø #NewYearsResolution</t>
  </si>
  <si>
    <t>Rock Hill SC</t>
  </si>
  <si>
    <t>Let the resolutions begin! #NewYearsResolution #FailedResolutions #2015 #2015resolutions #diet #weightloss</t>
  </si>
  <si>
    <t>Franklin TN</t>
  </si>
  <si>
    <t>#NewYearsResolution no pointless relationships lol</t>
  </si>
  <si>
    <t>San Antonio, Tx</t>
  </si>
  <si>
    <t>#NewYearsResolution read more books.</t>
  </si>
  <si>
    <t>DisneyWorld, Florida</t>
  </si>
  <si>
    <t>My #NewYearsResolution is to make more money. Thanks to @l00tapp that is possible! http://t.co/SIU7DavWKO</t>
  </si>
  <si>
    <t>Get a re-boot on Health.  #NewYear #NewYou #NewYearsResolution #2015 #Weightlossgoals #gethealthy #cholesterol http://t.co/q3FyagixhW</t>
  </si>
  <si>
    <t>Sauk Rapids, Minnesota</t>
  </si>
  <si>
    <t>Thinking about re-adopting my 2014 #NewYearsResolution and calling it the "If at First You Don't Succeed" plan. #2015goals #HappyNewYear</t>
  </si>
  <si>
    <t>My #NewYearsResolution is to make more money. Thanks to @l00tapp that is possible! http://t.co/CwrEpQqeXE</t>
  </si>
  <si>
    <t>Washington DC</t>
  </si>
  <si>
    <t>True golfers are athletes; physically and mentally. Doing a golf specific workout every day..New Years resolution? #golf #NewYearsResolution</t>
  </si>
  <si>
    <t>If Carrot Top can turn into beefcake, then I can manage to get fit #NewYearsResolution</t>
  </si>
  <si>
    <t>Lawrence, KS</t>
  </si>
  <si>
    <t>me and Sierra start our work outs this week with our personal trainer _ÙÕ» @_Sieerrraaaa leggoo #NewYearsResolution starts now</t>
  </si>
  <si>
    <t>dallas‰ª´•ü TX</t>
  </si>
  <si>
    <t>My #NewYearsResolution is to make more money. Thanks to @l00tapp that is possible! http://t.co/906TxWnblH</t>
  </si>
  <si>
    <t>Nor Cal</t>
  </si>
  <si>
    <t>My #NewYearsResolution is to make more money. Thanks to @l00tapp that is possible! http://t.co/5MgjTzn9Sw</t>
  </si>
  <si>
    <t>Heath, Ohio</t>
  </si>
  <si>
    <t>Going to do more of this next year, "eat like you give a f*ck" XD #newyearsresolution @ Santa Monica,‰Û_ http://t.co/sjP6NVDNVK</t>
  </si>
  <si>
    <t>Santa Monica, Los Angeles, CA</t>
  </si>
  <si>
    <t>2015 = business only. Taking a break from everything else to focus on growing my own empire. #2015 #NewYearsResolution</t>
  </si>
  <si>
    <t>Oregon</t>
  </si>
  <si>
    <t>#NewYearsResolution learn how to say no</t>
  </si>
  <si>
    <t>Learn to Say No</t>
  </si>
  <si>
    <t>New Rochelle, New York</t>
  </si>
  <si>
    <t>#NewYearsResolution Love myself more</t>
  </si>
  <si>
    <t>#NewYearsResolution Stop doubting myself</t>
  </si>
  <si>
    <t>#NewYearsResolution stop overthinking</t>
  </si>
  <si>
    <t>#NewYearsResolution Find out what I have to do to finally be happy</t>
  </si>
  <si>
    <t>My only goal in 2015 is to be happy. Genuinely, intensely, consistently, happy. #NewYearsResolution</t>
  </si>
  <si>
    <t>Places (in country) that I should visit and write about in 2015. Go! #roadtripping #NewYearsResolution #traveltips #retweet @FemaleBloggerRT</t>
  </si>
  <si>
    <t>Saint Paul, Minnesota</t>
  </si>
  <si>
    <t>My #NewYearsResolution is to make more money. Thanks to @l00tapp that is possible! http://t.co/qZuB7BlvJh</t>
  </si>
  <si>
    <t>My #NewYearsResolution is to get in shape by eating more pizza</t>
  </si>
  <si>
    <t>2014 was light years better than 2013 &amp;amp; now I must make 2015 better than 2014... Game on #NewYearsResolution</t>
  </si>
  <si>
    <t>#NewYearsResolution  Don't be afraid to make decisions and take risks</t>
  </si>
  <si>
    <t xml:space="preserve">California </t>
  </si>
  <si>
    <t>#NewYearsResolution  walking 1000 miles. Starting right after I finish school, and running to Washington.</t>
  </si>
  <si>
    <t>Tacoma,WA</t>
  </si>
  <si>
    <t>@nezzness new year new me #NewYearsResolution</t>
  </si>
  <si>
    <t>San Jose, CA</t>
  </si>
  <si>
    <t>My #NewYearsResolution is to make more money. Thanks to @l00tapp that is possible! http://t.co/hhCvMtdBDk</t>
  </si>
  <si>
    <t xml:space="preserve">hampton </t>
  </si>
  <si>
    <t>"@WWF: I will NEVER buy something that was once part of a living #tiger. #NewYearsResolution http://t.co/FSjBibOMnh" @BeastnamedTiger</t>
  </si>
  <si>
    <t>"@WWF: I will NEVER buy something that was once part of a living #tiger. #NewYearsResolution http://t.co/KKBSkMKyUj" I MIGHT</t>
  </si>
  <si>
    <t>Minneapolis</t>
  </si>
  <si>
    <t>Got my workout journal and pumped for January!!! @blogilates #2015 #NewYearsResolution http://t.co/wu0ovpsd4A</t>
  </si>
  <si>
    <t>Levittown, PA</t>
  </si>
  <si>
    <t>‰ÛÏ@WWF: I will NEVER buy something that was once part of a living #tiger. #NewYearsResolution http://t.co/JMhAZSP4hi‰Û never have, never will</t>
  </si>
  <si>
    <t>Green Mountain NC</t>
  </si>
  <si>
    <t>You know... So what if people are going to say new year, new me. At least they are being positive_Ù÷Î #NewYearsResolution</t>
  </si>
  <si>
    <t>Atlanta</t>
  </si>
  <si>
    <t>#NewYearsResolution go huntin for the first time!</t>
  </si>
  <si>
    <t>#NewYearsResolution lose weight :c</t>
  </si>
  <si>
    <t>My #NewYearsResolution is to find me a good woman &amp;amp; make her my wife!</t>
  </si>
  <si>
    <t>From Gary, Indiana</t>
  </si>
  <si>
    <t>My #NewYearsResolution is to make more money. Thanks to @l00tapp that is possible! http://t.co/22AllyJaLi</t>
  </si>
  <si>
    <t>El Segundo</t>
  </si>
  <si>
    <t>#NewYearsResolution 20151. Limited English2. Fitness (min. 4 days/week)3. Proactive about making German friends4. Less judgemental</t>
  </si>
  <si>
    <t>Bloomington, IN</t>
  </si>
  <si>
    <t>I actively set out to gain weight this holiday season, I want to get buff for my new years resolution and need a base. #NewYearsResolution</t>
  </si>
  <si>
    <t>Mississippi</t>
  </si>
  <si>
    <t>RT @1967BoldWriter: 2015 is almost here. My #NewYearsResolution is getting my four written #picturebooks published! Researching #publishers‰Û_</t>
  </si>
  <si>
    <t>West Virginia</t>
  </si>
  <si>
    <t>My #NewYearsResolution is to make more money. Thanks to @l00tapp that is possible! http://t.co/WerfWr7anr</t>
  </si>
  <si>
    <t>Frankfort, KY</t>
  </si>
  <si>
    <t>RT @sambirmingham2: I really need to start going gym properly in the new year #NewYearsResolution</t>
  </si>
  <si>
    <t>Newport</t>
  </si>
  <si>
    <t>#NewYearsResolution: Wag more, bark less!</t>
  </si>
  <si>
    <t>Is it New Year's already? Time for me to start making resolutions I'm not going to keep again.#NewYearsResolution</t>
  </si>
  <si>
    <t>Hagerstown, MD</t>
  </si>
  <si>
    <t>I need to step up my productivity level in 2015. #NewYearsResolution</t>
  </si>
  <si>
    <t>#NewYearsResolution Try &amp;amp; meet @K8JCV (Josh Cuthbert Mum) &amp;amp; just thank her for everything she has done for me.She means the _ÙÎ to me. _ÙÕ__ÙÕÏ</t>
  </si>
  <si>
    <t>New York City Wity Shannon‰_•ü</t>
  </si>
  <si>
    <t>London</t>
  </si>
  <si>
    <t>#NewYearsResolution get my band signed to @FueledByRamen :) #jointhefamily</t>
  </si>
  <si>
    <t>My #NewYearsResolution is to make more money. Thanks to @l00tapp that is possible! http://t.co/ohtZKuHPs3</t>
  </si>
  <si>
    <t>Garland,Texas</t>
  </si>
  <si>
    <t>RT @tanishalong: My biggest #NewYearsResolution is to never let myself remain in a situation where I feel like I'm not be respected or valu‰Û_</t>
  </si>
  <si>
    <t>My new year resolution: publish three of my titles. #NewYearsResolution #celebration #NewYearsEve #2015resolutions</t>
  </si>
  <si>
    <t>My new year resolution is work hard in life, my responsibility and hope da world be in peace.. #NewYearsResolution</t>
  </si>
  <si>
    <t>Memphis,TN</t>
  </si>
  <si>
    <t>@debgalant #NewYearsResolution be more relaxed</t>
  </si>
  <si>
    <t>Cary, NC</t>
  </si>
  <si>
    <t>Make today Count! you will never get this day back #youonlyliveonce #success #StriveForGreatness #NewYearsResolution</t>
  </si>
  <si>
    <t>New Milford, CT</t>
  </si>
  <si>
    <t>rhyme "difazio" with "deblasio" in all of my verses #NewYearsResolution</t>
  </si>
  <si>
    <t>My #NewYearsResolution is to make more money. Thanks to @l00tapp that is possible! http://t.co/L18oIxQ381</t>
  </si>
  <si>
    <t>In 2015, I resolve to never use the word "bae." #NewYearsResolution</t>
  </si>
  <si>
    <t>#NewYearsResolution #LoveWriteLive better and more often.</t>
  </si>
  <si>
    <t>Nashville, Tennessee</t>
  </si>
  <si>
    <t>Stress stinks......it causes so many problems! Going to focus on how to un stress and get fit! #NewYearsResolution #GetFitNaturally #stessed</t>
  </si>
  <si>
    <t>Be the best possible version of yourself and never settle. #begreat #bebettereveryday #NewYearsResolution</t>
  </si>
  <si>
    <t>columbus, ohio</t>
  </si>
  <si>
    <t>RT @tyarnold18: Be the best possible version of yourself and never settle. #begreat #bebettereveryday #NewYearsResolution</t>
  </si>
  <si>
    <t>Columbus, Ohio</t>
  </si>
  <si>
    <t>I would rather die of passion than of boredom. ~Vincent van Gogh #NewYear #GoalsFor2015 #NewYearsResolution</t>
  </si>
  <si>
    <t>Austin</t>
  </si>
  <si>
    <t>My goal for 2015 ...to be the best version of myself. If I can do that everything else will fall in place. #2015 #NewYearsResolution</t>
  </si>
  <si>
    <t>High Point NC</t>
  </si>
  <si>
    <t>#NewYearsResolution : when someone sends me a calendar invite covering the time they are on vacation, I'm going to accept then tag along.</t>
  </si>
  <si>
    <t>Richmond, VA</t>
  </si>
  <si>
    <t>#NewYearsResolution = waste of time. I set goals &amp;amp; make a plan to achieve those goals. http://t.co/aWH4JNYLr0</t>
  </si>
  <si>
    <t xml:space="preserve">New York State </t>
  </si>
  <si>
    <t>I'm gonna make the "see you next year" joke as much as possible. #NewYearsResolution</t>
  </si>
  <si>
    <t>Make a #NewYearsResolution to Keep in Touch ... like, with pen and ink! :) #Peace Sun #NoteCards @FlawnOcho... http://t.co/kreGB1GCxr</t>
  </si>
  <si>
    <t>Metropolis, IL</t>
  </si>
  <si>
    <t>Did 4.25 miles before 11am. And my @fitbit is proud of me! It keeps smiling at me :D #NewYearsResolution #DietMightNotSuckThatMuchMaybe</t>
  </si>
  <si>
    <t>#newyearsresolution Blog more</t>
  </si>
  <si>
    <t>tulsa</t>
  </si>
  <si>
    <t>As long as I'm taking my kid to pre-school 7 years from now I'm good #pinkprint #2015 #newyearsresolution</t>
  </si>
  <si>
    <t>NY,USA</t>
  </si>
  <si>
    <t>Brisbane</t>
  </si>
  <si>
    <t>"Let us strive to know The Lord" ~Hosea  6:1-6 #NewYearsResolution #lovemychurch @fbccanton #preachestruth #straightfromtheword</t>
  </si>
  <si>
    <t>Sing a new song so you don't become an old broken record. #timetochange #NewYearsResolution</t>
  </si>
  <si>
    <t>Texas, USA</t>
  </si>
  <si>
    <t>@FitterAndFaster #NewYearsResolution I resolve to increase my flexibility</t>
  </si>
  <si>
    <t>Independence, KY</t>
  </si>
  <si>
    <t>RT @Steviegeebee: My new years resolution is to become a hoarder. I'm starting as soon as I clean out my basement #2015 #NewYearsResolution</t>
  </si>
  <si>
    <t>My #NewYearsResolution is to make more money. Thanks to @l00tapp that is possible! http://t.co/Jf0geUI32Z</t>
  </si>
  <si>
    <t>Virginia Beach, VA</t>
  </si>
  <si>
    <t>@GlennaOn10 #TWISF #NorthMiamiBeach #FL:  my #NewYearsResolution is to make a #Florida #motto #YouNeedaCar.</t>
  </si>
  <si>
    <t>North Miami Beach, Florida</t>
  </si>
  <si>
    <t>#NewYearsResolution steer clear of ignorant people.</t>
  </si>
  <si>
    <t>Jersey City, New Jersey</t>
  </si>
  <si>
    <t>#NewYearsResolution is to not do over 7 mph over the speed limit.  _Ù÷â_Ù÷â_Ù÷â‰ÏÜ</t>
  </si>
  <si>
    <t>RT @CblocHD: #NewYearsResolution Spend time with my family! ‰_•ü_Ù÷Ä</t>
  </si>
  <si>
    <t>Kekaha, HI</t>
  </si>
  <si>
    <t>My #NewYearsResolution is to make more money. Thanks to @l00tapp that is possible! http://t.co/fqbsWarXou</t>
  </si>
  <si>
    <t>C A L I F O R N I A ‰÷Û•ü</t>
  </si>
  <si>
    <t>RT @JayMaxfield: #NewYearsResolution to be a little bit less of a jerk!</t>
  </si>
  <si>
    <t>Considering any #NewYearsResolution? Prerequisite for mine, get a job again.</t>
  </si>
  <si>
    <t>Lafayette, Indiana, USA</t>
  </si>
  <si>
    <t>My #NewYearsResolution is to make more money. Thanks to @l00tapp that is possible! http://t.co/Q43jvPSdPy</t>
  </si>
  <si>
    <t>York, ME</t>
  </si>
  <si>
    <t>My #NewYearsResolution is 1080p.</t>
  </si>
  <si>
    <t>Massachusetts</t>
  </si>
  <si>
    <t>#NewYearsResolution for 2015....  To be like this guy!!!  Please RT!  http://t.co/olCZhsdGAV http://t.co/Bt5yjCsFaW</t>
  </si>
  <si>
    <t>My #NewYearsResolution is to keep up with my good grades, create amazing new memories with all my friends,and continue to be happy.</t>
  </si>
  <si>
    <t>Penfield, NY</t>
  </si>
  <si>
    <t>My New Years revaluation is to keep looking forward &amp;amp; keep my head up . #NewYearsResolution</t>
  </si>
  <si>
    <t>Baltimore,MD</t>
  </si>
  <si>
    <t>Brolates...Pilates for men. #NewYearsResolution</t>
  </si>
  <si>
    <t>Chicago, Illinois</t>
  </si>
  <si>
    <t>My #NewYearsResolution is to be #JanuaryJones.#thatisall</t>
  </si>
  <si>
    <t>San Luis Obispo</t>
  </si>
  <si>
    <t>#NewYearsResolution Everyone matters! #kindness #PayItForward 2015 http://t.co/wHCHE1xjsS</t>
  </si>
  <si>
    <t>Time for A #checkup.. #NewYearsResolution</t>
  </si>
  <si>
    <t>New Orleans, LA</t>
  </si>
  <si>
    <t>I've decided to change it up a bit today and am embracing anarchy. Husband confused. Kids hungry. #NewYearsResolution #newbeginning #funny</t>
  </si>
  <si>
    <t>RT @gma_dunlap: #NewYearsResolution to spread two facts for every lie the GOP spreads, wait I'm going to need some help!</t>
  </si>
  <si>
    <t>Fairhaven Ma</t>
  </si>
  <si>
    <t>@Dayatmovies Emerge is what I keep thinking for 2015 but it will definitely involve some purging. #NewYearsResolution #wordoftheyear</t>
  </si>
  <si>
    <t>Hoping the gym doesn get busy with #NewYearsResolution people  _Ù÷Ô yall will go as fast as ya came. #outOfMyWay</t>
  </si>
  <si>
    <t xml:space="preserve">Cincy OH </t>
  </si>
  <si>
    <t>Missed church this morning :( have to go every week. #NewYearsResolution</t>
  </si>
  <si>
    <t>Fort Worth, Texas</t>
  </si>
  <si>
    <t>I'm trying to figure out a #NewYearsResolution but idk what it could be.. I've already worked pretty hard this yr to change for the better._Ù÷</t>
  </si>
  <si>
    <t>W e S t  V i R g i N i A‰_•ü</t>
  </si>
  <si>
    <t>Resolution No. 1: Tweet more often. Good start so far. #NewYearsResolution</t>
  </si>
  <si>
    <t>Taos, NM</t>
  </si>
  <si>
    <t>My goal for 2015: stop buying Starbucks coffee, and get even closer to God, and not fall in Love!!!!! #NewYearsResolution</t>
  </si>
  <si>
    <t xml:space="preserve">New Jersey </t>
  </si>
  <si>
    <t>My #NewYearsResolution is to make more money. Thanks to @l00tapp that is possible! http://t.co/pEwdFCSO3m</t>
  </si>
  <si>
    <t>East Brunswick</t>
  </si>
  <si>
    <t>Anyone else #Excited for 2015!!! I sure am!! A year of #newbeginnings, #newpromises, a #FreshStart and so much more! #NewYearsResolution</t>
  </si>
  <si>
    <t>Flagstaff</t>
  </si>
  <si>
    <t>I want to reinvent myself #NewYearsResolution</t>
  </si>
  <si>
    <t>Madras, OR</t>
  </si>
  <si>
    <t>My 2015 #NewYearsResolution is to accomplish 2014 and 20 3 goals promised in 2012 &amp;amp; planned in 2011 #motivation http://t.co/AlgVs0UZBd</t>
  </si>
  <si>
    <t>#newyearsresolution #1 live a more #innovativelife. Step 1, discover my Innovation Quotient Edge http://t.co/eV1Hn7UuJt</t>
  </si>
  <si>
    <t>everywhere and often in Denver</t>
  </si>
  <si>
    <t>My #NewYearsResolution is to make more money. Thanks to @l00tapp that is possible! http://t.co/54IDirzEoM</t>
  </si>
  <si>
    <t xml:space="preserve">Cedar Rapids, IA </t>
  </si>
  <si>
    <t>#NewYearsResolutionLove herHang w/familyHang w/friendsMake great/dope musicLive life</t>
  </si>
  <si>
    <t>Pomona, CA</t>
  </si>
  <si>
    <t>In 2015 I will defer to #Gods wisdom, depend on His power, and delight in His love.  #NewYearsResolution</t>
  </si>
  <si>
    <t>I need to get nicer when I'm blackout #NewYearsResolution</t>
  </si>
  <si>
    <t>Cincinnati</t>
  </si>
  <si>
    <t>My New Years resolution is to get back in gym by January, 4 days a week, then 3, 2, then stop going by Ground Hog Day! #NewYearsResolution</t>
  </si>
  <si>
    <t>Katy Texas</t>
  </si>
  <si>
    <t>Feeling like I have to clear the way for focus in #2015 #newyearnewme #NewYearsResolution #NYE2015</t>
  </si>
  <si>
    <t xml:space="preserve">Houston, Texas </t>
  </si>
  <si>
    <t>"@TeamBobbyEwing: My #NewYearsResolution.....to help get our beloved tv show back on tv ASAP! #SaveDallas2015"</t>
  </si>
  <si>
    <t>Saukville, WI</t>
  </si>
  <si>
    <t>My poor Twitter has been neglected hasn't it? #NewYearsResolution 1: Be more active.</t>
  </si>
  <si>
    <t>Kentucky, U.S.A.</t>
  </si>
  <si>
    <t>RT @notaaronallison: #NewYearsResolution #1: Finally meet the girl who does the video announcements #2015 #theYearOf(not)AaronAllison #Iwil‰Û_</t>
  </si>
  <si>
    <t>#NewYearsResolution : Bring food with you: Vow to never leave the house (when you will be gone for &amp;gt;2 hours) without a healthy food stash.</t>
  </si>
  <si>
    <t>Salem, OR</t>
  </si>
  <si>
    <t>The start of 2015 . My only #NewYearsResolution _ÙÔÎ http://t.co/HJy5Pix30z</t>
  </si>
  <si>
    <t>Colorado</t>
  </si>
  <si>
    <t>I think my first new year resolution to be to cut back on donut intake... #NewYearsResolution #2015</t>
  </si>
  <si>
    <t xml:space="preserve">Spokane </t>
  </si>
  <si>
    <t>My #NewYearsResolution is to make 2015 the Year of The Startups. #StartUpChallenge #GenYNot #entrepreneur</t>
  </si>
  <si>
    <t>Orlando, Florida</t>
  </si>
  <si>
    <t>#NewYearsResolution: use @SoundHound more</t>
  </si>
  <si>
    <t>It is that time again for the #NewYearsResolution mine of course needs to be #weightloss so keep watch for my #weightlosstransformation</t>
  </si>
  <si>
    <t>Southwest suburbs of Chicago</t>
  </si>
  <si>
    <t>RT @JksTinkylicious: #NewYearsResolution To Be Kissed &amp;amp; Cuddled by someone who smells so good &amp;amp; treats me so sweet. Instead of someone who ‰Û_</t>
  </si>
  <si>
    <t>Lowell Massachusetts</t>
  </si>
  <si>
    <t>RT @worstdpever: #NewYearsResolution No.7: Narrow my eyes slightly when talking to gaffer about gels. If he likes 1/4 density, pick 1/8. Sh‰Û_</t>
  </si>
  <si>
    <t>RT @TeamBobbyEwing: My #NewYearsResolution.....to help get our beloved tv show back on tv ASAP! #SaveDallas2015</t>
  </si>
  <si>
    <t>Pickerington, Ohio</t>
  </si>
  <si>
    <t>New Years Resolution: Eat More #NewYearsResolution</t>
  </si>
  <si>
    <t>Hilmar, CA</t>
  </si>
  <si>
    <t>#NewYearsResolution unfollow all the people who post their New Years resolutions.</t>
  </si>
  <si>
    <t xml:space="preserve">Arkansas </t>
  </si>
  <si>
    <t>Start each day with a smile #newyearsresolution #iknewmorethen http://t.co/CRKnB5wuNa</t>
  </si>
  <si>
    <t>nyc</t>
  </si>
  <si>
    <t>#newyearsresolution to go to the br &amp;amp; actually go to the br lol #myoffice #wastingtime #</t>
  </si>
  <si>
    <t>Chi City</t>
  </si>
  <si>
    <t>My 2015 goal is to be happy. Genuinely, intensely consistently happy. #NewYearsResolution</t>
  </si>
  <si>
    <t>I think I'll kick the New Year off with a return to the Month of Fear. It was a great experience last year. #2015 #NewYearsResolution</t>
  </si>
  <si>
    <t>I can promise that I will never let myself get this way ever again. Never ever ever. #NewYearsResolution</t>
  </si>
  <si>
    <t>KANSAS SEK</t>
  </si>
  <si>
    <t>Ya, I'm going to be one of those people on New Years...time to lose weight and tone out! _ÙÕ»_ÙÕÄ #NewYearsResolution #cliche</t>
  </si>
  <si>
    <t>Seattle, Wa</t>
  </si>
  <si>
    <t>#NewYearsResolution: Allow all things good to consume me, read more, love deeper, work hard &amp;amp; travel to Iceland (or another remote country).</t>
  </si>
  <si>
    <t xml:space="preserve">LA </t>
  </si>
  <si>
    <t>#NewYearsResolution get my #Creative #Writing resume pumped up. When I graduate in 2016 I want to be unstoppable. #screenwriting</t>
  </si>
  <si>
    <t>Jacksonville,FL</t>
  </si>
  <si>
    <t>My #NewYearsResolution is to make more money. Thanks to @l00tapp that is possible! http://t.co/0I30qCIdc0</t>
  </si>
  <si>
    <t>I‰Ûªm still in bed and I‰Ûªm completely ok with that. Just stepping up my sleeping game for 2015. #LongHairDontCare #NewYearsResolution</t>
  </si>
  <si>
    <t>I have this habit of knowing things are dumb, and doing them anyways. One of my #NewYearsResolution 's is to stop doing that.</t>
  </si>
  <si>
    <t>UTAH</t>
  </si>
  <si>
    <t>My #NewYearsResolution is to sit/stand up straight to improve my posture. What are yours? #ResolutionsFor2015 http://t.co/PZjVtpzNVb</t>
  </si>
  <si>
    <t>Detroit, MI</t>
  </si>
  <si>
    <t>@KrystelleMeth I hate that we still haven't been to Disneyland _Ù÷©wtf #NewYearsResolution lol</t>
  </si>
  <si>
    <t>That will be me out there in 2015. #newyearsresolution http://t.co/DWeVIZyUSw</t>
  </si>
  <si>
    <t>37.774953,-122.422633</t>
  </si>
  <si>
    <t>Life is short. I plan on eating more queso and less rice cakes in 2015. #NewYearsResolution</t>
  </si>
  <si>
    <t xml:space="preserve">San Marcos, Texas </t>
  </si>
  <si>
    <t>I'm just about a week out from my birthday and the start of one hell of a #NewYearsResolution. http://t.co/5DuFmVniZG</t>
  </si>
  <si>
    <t>Hollywood</t>
  </si>
  <si>
    <t>Pick up a musical instrument &amp;amp; learn to play your favorite song for 2015!#NewYearsResolution #Encouragement #YouAreWorthIt</t>
  </si>
  <si>
    <t>In service to others‰Ñ San Diego</t>
  </si>
  <si>
    <t>My #NewYearsResolution is to make more money. Thanks to @l00tapp that is possible! http://t.co/VdQheV1iGP</t>
  </si>
  <si>
    <t>RT @ItsCharles: I hope to be alot better person to my friends next year #NewYearsResolution</t>
  </si>
  <si>
    <t>ohio</t>
  </si>
  <si>
    <t>Planning to take a moment out of each day to stop and smell the roses. #NewYearsResolution #CountOurBlessingOneByOne</t>
  </si>
  <si>
    <t>Cut down on your screen time by one hour a day for 2015.(Yeah... I should too!)#NewYearsResolution #Encouragement #YouAreWorthIt</t>
  </si>
  <si>
    <t>Day #362 @TheEllenShow #NewYearsResolution #ShowTickets #12Days Tweeting daily to get noticed and this is my #NewYearsResolution again #2015</t>
  </si>
  <si>
    <t>2015 Giants a new year a healthy team! #NewYearsResolution #Giants</t>
  </si>
  <si>
    <t>Start each day with a grateful heart. #NewYearsResolution</t>
  </si>
  <si>
    <t>RT @DrBenFung: Pick a youngster to mentor for 2015.#NewYearsResolution #Encouragement #YouAreWorthIt</t>
  </si>
  <si>
    <t>Upper Marlboro, MD|| T&amp;T</t>
  </si>
  <si>
    <t>3 more days until I have successfully completed my resolution to not drink energy drinks! #NewYearsResolution</t>
  </si>
  <si>
    <t>Elk Grove California</t>
  </si>
  <si>
    <t>#NewYearsResolution Get @RickyPDillon to follow me ‰_•ü X4</t>
  </si>
  <si>
    <t xml:space="preserve">Houston Texas  </t>
  </si>
  <si>
    <t>My new years resolution is to #party harder than ever. #NewYearsResolution</t>
  </si>
  <si>
    <t>Dayton, OH</t>
  </si>
  <si>
    <t>my #NewYearsResolution is to stop drinking wine during the week (until the wedding). Hoping that will help me shed those few extra lbs!</t>
  </si>
  <si>
    <t>My #NewYearsResolution is to be more organized. What apps help you stay organized? #crowdsource</t>
  </si>
  <si>
    <t>New York Metro Region</t>
  </si>
  <si>
    <t>@DaveRamsey we just finished our January budget!  Excited to start the new year right! #NewYearsResolution</t>
  </si>
  <si>
    <t>boise idaho</t>
  </si>
  <si>
    <t>2015 is right around the corner...time to be about we say! #NewYearsResolution #CarpeDiem http://t.co/7VXC4U7VV2</t>
  </si>
  <si>
    <t>If all goes well, I will be living in Brooklyn by this time next year working from a home studio &amp;amp; soaking in the city. #NewYearsResolution</t>
  </si>
  <si>
    <t>Orlando, FL</t>
  </si>
  <si>
    <t>@themoms unplug from the phone/computer when my other half is home.#NewYearsResolution</t>
  </si>
  <si>
    <t>Temple Tx</t>
  </si>
  <si>
    <t>New years resolution is no more @Wendys    they messed up 3 orders in a row. #NewYearsResolution</t>
  </si>
  <si>
    <t>Canonsburg, Pa</t>
  </si>
  <si>
    <t>New year. New me. #NewYearsResolution</t>
  </si>
  <si>
    <t>@WickedGrounds Learning more of the history of leather culture in SF! #kinkynewyearsresolutions #NewYearsResolution</t>
  </si>
  <si>
    <t>Gonna finally make good on my #NewYearsResolution this year &amp;amp; start exclusively drinking TaB #enoughisenough #timetogetserious #justaddvodka</t>
  </si>
  <si>
    <t>#NewYearsResolution  buy a new truck _Ù÷ö or IS250 F-Sport #justwaitonit</t>
  </si>
  <si>
    <t>EastVale, Ca</t>
  </si>
  <si>
    <t>Resolution No. 2: Take a walk longer than to the copier machine every day. #NewYearsResolution</t>
  </si>
  <si>
    <t>Working on our resolution, #cleancar #moreorganized #morepatient #newyearsresolution #kiakey http://t.co/Li78rmbs6e http://t.co/nZ3Eslqyc0</t>
  </si>
  <si>
    <t>Southwest Missouri</t>
  </si>
  <si>
    <t>My #NewYearsResolution is to not spend a NYE w/o a #boyfriend again. Silly/needy, yes. But after ~ 3 years... I'm allowed to say it. (Contd)</t>
  </si>
  <si>
    <t>What is your #NewYearsResolution? I have a few: do a triathlon, get my own studio apt (hello NYC life), &amp;amp; TRAVEL to SE Asia.</t>
  </si>
  <si>
    <t>I will only indulge on food if its a new place ive never been or a new dish ive never had. No more fastfood, again! #NewYearsResolution</t>
  </si>
  <si>
    <t>My #NewYearsResolution is to make more money. Thanks to @l00tapp that is possible! http://t.co/fiYrizNrYS</t>
  </si>
  <si>
    <t xml:space="preserve">Los Angeles </t>
  </si>
  <si>
    <t>@KymKral I decided my #NewYearsResolution is to do @mouthypants in the new year. Think I'd be a good fit for it?</t>
  </si>
  <si>
    <t>Salt Lake City, UT</t>
  </si>
  <si>
    <t>Need to get back to my roots with the people who stuck by me these past few years #newyearsresolution</t>
  </si>
  <si>
    <t>Dayton ,Ohio</t>
  </si>
  <si>
    <t>My #NewYearsResolution; don't fly on any airline with the word 'asia' in the name.</t>
  </si>
  <si>
    <t xml:space="preserve">Bay area, CA </t>
  </si>
  <si>
    <t>Committing goals to paper and reviewing them regularly gives you a 95% higher chance of achieving your desired outcomes #NewYearsResolution</t>
  </si>
  <si>
    <t>Tulsa</t>
  </si>
  <si>
    <t>#NewYearsResolution  1: 12+ technical blogs2: Command of c++3: Deeper dive with Azure What about you?</t>
  </si>
  <si>
    <t xml:space="preserve">St.Louis, Missouri </t>
  </si>
  <si>
    <t>My #NewYearsResolution is to eat Chipotle more often.</t>
  </si>
  <si>
    <t>Queens, NYC</t>
  </si>
  <si>
    <t>I see this failing about one minute into 2015: RT #NewYearsResolution stay sober</t>
  </si>
  <si>
    <t>My #NewYearsResolution is to make more money. Thanks to @l00tapp that is possible! http://t.co/1tlaYg0URa</t>
  </si>
  <si>
    <t>Dickson City</t>
  </si>
  <si>
    <t>My #NewYearsResolution is to be more active......on social media.</t>
  </si>
  <si>
    <t>I'm thinking for new year I'll give up being eccentric and go full on delusional. #NewYearsResolution this one I can accomplish</t>
  </si>
  <si>
    <t>Ballard, MO</t>
  </si>
  <si>
    <t>apparently vaping is for faggots, gonna start smoking cigs #NewYearsResolution</t>
  </si>
  <si>
    <t>hills of anaheim</t>
  </si>
  <si>
    <t>#NewYearsResolution: Turn 18.Am I doing it right?</t>
  </si>
  <si>
    <t>University of New England</t>
  </si>
  <si>
    <t>#NewYearsResolution...NO Drama...Pure Happiness &amp;amp; Peace.</t>
  </si>
  <si>
    <t>RT @yungwindex: #NewYearsResolution drop 9 country tracks w @JordanGee15 on the banjo</t>
  </si>
  <si>
    <t xml:space="preserve">TEXA$! </t>
  </si>
  <si>
    <t>Become an "all around" better person is my #NewYearsResolution</t>
  </si>
  <si>
    <t>Des Moines, IA</t>
  </si>
  <si>
    <t>I just want a huge ass and a tiny waist. #NewYearsResolution</t>
  </si>
  <si>
    <t>Radford,VA</t>
  </si>
  <si>
    <t>I hope my apology shows that I know what I've done and am trying to turn a new leaf. #NewYearsResolution</t>
  </si>
  <si>
    <t>Ok I definitely need to start eating healthy again and exercising _ÙÕ» #NewYearsResolution #BeastMode</t>
  </si>
  <si>
    <t>Boston, Ma</t>
  </si>
  <si>
    <t>RT @ConnieHambley: I've decided to change it up a bit today and am embracing anarchy. Husband confused. Kids hungry. #NewYearsResolution #n‰Û_</t>
  </si>
  <si>
    <t>Connecticut, usa</t>
  </si>
  <si>
    <t>I just want to go to a Packers game already... #NewYearsResolution</t>
  </si>
  <si>
    <t xml:space="preserve">Wisconsin </t>
  </si>
  <si>
    <t>My #NewYearsResolution is to hug ZAYN MALIK bc damn that would like hehshsbsjjsjdmsjdjds I just</t>
  </si>
  <si>
    <t>‰ªÁ Chi-town ‰ªÁ</t>
  </si>
  <si>
    <t>RT @Mark_Singerman: #2015 is going to be a great year! Who's with me? #NewYearsResolution #NewYearsEve</t>
  </si>
  <si>
    <t>MI, US</t>
  </si>
  <si>
    <t>Spiritual Evaluation #NewYearsResolution http://t.co/q7jRZgY6Oz</t>
  </si>
  <si>
    <t>prattville, al</t>
  </si>
  <si>
    <t>I'm bringing shame back. #2015 #NewYearsResolution</t>
  </si>
  <si>
    <t xml:space="preserve">Orlando, Fl </t>
  </si>
  <si>
    <t>#NewYearsResolution 2015 #3: If I get the urge to gossip, I must only gossip about the good in people. #gossip #imagirl #bepositive</t>
  </si>
  <si>
    <t>@Sandyps56 @JrzyEcuaGrrl That's my #NewYearsResolution</t>
  </si>
  <si>
    <t>#NewYearsResolution 2015 ya'll RT @moscaddie aspire to have the same level of self-belief as a truly mediocre white man</t>
  </si>
  <si>
    <t>brooklyn, new york</t>
  </si>
  <si>
    <t>Are you making any #NewYearsResolution ???? I am thinking on a few - write more, read &amp;amp; review more, and stay true to myself. Sound good?</t>
  </si>
  <si>
    <t>Wisconsin</t>
  </si>
  <si>
    <t>Thought about taking up yoga for a #newyearsresolution but #planking looks fun too. #AmIDoingThisRight‰Û_ http://t.co/QnyPIXX30e</t>
  </si>
  <si>
    <t>Mobile, Alabama USA</t>
  </si>
  <si>
    <t>#NewYearsResolution I will become stronger than ever. #bodybuilding #fitfam #fitlife</t>
  </si>
  <si>
    <t>Newtown, PA</t>
  </si>
  <si>
    <t>@Kourtney_Shotz too good, right?! Going to check out joining a gym this week.... #NewYearsResolution</t>
  </si>
  <si>
    <t>Charlotte NC</t>
  </si>
  <si>
    <t>Resolution No. 3: Compliment at least one person a day. Here goes: That was a mighty nice tweet you tweeted. #NewYearsResolution</t>
  </si>
  <si>
    <t>My #NewYearsResolution is to make more money. Thanks to @l00tapp that is possible! http://t.co/vdmesA9LwC</t>
  </si>
  <si>
    <t>My New Years resolution #NewYearsResolution #NewYear http://t.co/Q7m2rrAshM</t>
  </si>
  <si>
    <t>West Hollywood, CA</t>
  </si>
  <si>
    <t>MAKE MORE MOVES &amp;amp; LESS ANNOUNCEMENTS ‰÷•ü#NewYearsResolution</t>
  </si>
  <si>
    <t>#NewYearsResolution I'm going to be Scrooge all year and have a Christmas Eve revelation. That way I'll be RICH next shopping season.</t>
  </si>
  <si>
    <t>Charlotte</t>
  </si>
  <si>
    <t>#NewYearsResolution: surround myself with genuine and kind people who love me back.</t>
  </si>
  <si>
    <t>@RidersbyLee #NewYearsResolution is to get back in shape and run a marathon</t>
  </si>
  <si>
    <t>#NewYearsResolution Clean up the house and throw away old stuff and start getting the baby's room ready.</t>
  </si>
  <si>
    <t>‰ÛÏ@fXOrever: I'm no longer settling for less than my worth. #NewYearsResolution‰Û</t>
  </si>
  <si>
    <t xml:space="preserve">|LA| |SFSU| </t>
  </si>
  <si>
    <t>RT @cmbrookins: My New Years resolution is to spend more time in stillness and silence. #NewYearsResolution #stillquiethours http://t.co/61‰Û_</t>
  </si>
  <si>
    <t>#NewYearsResolution Don't waste an opportunity, be confident, brave, smart &amp;amp; responsible in every choices that I will make. ‰÷¼•ü_ÙÔ</t>
  </si>
  <si>
    <t>PH ‰Ïö•ü Los Angeles</t>
  </si>
  <si>
    <t>Adelaide</t>
  </si>
  <si>
    <t>#NewYearsResolution Know my limitations. Give more importance with the priorities. Ignore the negativity. Be more patient &amp;amp;  understanding.</t>
  </si>
  <si>
    <t>It's almost 2015 and I still have the same taste in clothes/music/games and the same haircut that I had in 2009.. #NewYearsResolution much?</t>
  </si>
  <si>
    <t>Johnsonville</t>
  </si>
  <si>
    <t>#NewYearsResolution Need to move forward with a great idea  that's just right for the future</t>
  </si>
  <si>
    <t>Arnold Missouri/Portland Maine</t>
  </si>
  <si>
    <t>My #NewYearsResolution is to make more money. Thanks to @l00tapp that is possible! http://t.co/I55sbsR39d</t>
  </si>
  <si>
    <t>fort laudy</t>
  </si>
  <si>
    <t>#NewYearsResolution NOT to read the Bible AT ALL!!</t>
  </si>
  <si>
    <t>#NewYearsResolution To learn more about real science and more about how ignorant people have been deluded by religion!</t>
  </si>
  <si>
    <t>My #NewYearsResolution to #Marry @destanievires93, straighten out my life and continue our adventures, maybe even start my #youtube</t>
  </si>
  <si>
    <t>Time to get ridda this flap jack _Ù÷_ÙÕ» #eatclean #GetFit2015 #NewYearsResolution #workhard #playhard http://t.co/JrGfrWLD87</t>
  </si>
  <si>
    <t>Just made my To-Do list for tomorrow :/ My #NewYearsResolution is to spread my work out.. not wait until its in a massive pile :(</t>
  </si>
  <si>
    <t xml:space="preserve">Florida </t>
  </si>
  <si>
    <t>My paint boxes _Ù_¬_Ù÷ #OilPaints top bunk, #watercolors bottom bunk.... #Organized! #NewYearsResolution‰Û_ http://t.co/QLvXwGXGGQ</t>
  </si>
  <si>
    <t>I'm going to learn how to keep a phone next year. #NewYearsResolution</t>
  </si>
  <si>
    <t>My #NewYearsResolution is to meet new people!! _ÙÔ´</t>
  </si>
  <si>
    <t>#NewYearsResolution become a marine.</t>
  </si>
  <si>
    <t>Ohio, USA</t>
  </si>
  <si>
    <t>My year couldn't have ended any better. #NewYearsResolution is seeing you more‰_•ü</t>
  </si>
  <si>
    <t>Savannah, GA</t>
  </si>
  <si>
    <t>#NewYearsResolution Run a 1.5 mile in under 13 minutes</t>
  </si>
  <si>
    <t>#NewYearsResolution finish my novel</t>
  </si>
  <si>
    <t>#NewYearsResolution to stop making stupid resolutions I break by January 3rd every year anyways #pointless #noresolutions _Ù÷Ï</t>
  </si>
  <si>
    <t xml:space="preserve">Pittsburgh, PA </t>
  </si>
  <si>
    <t>Diet Coke, I wish I knew how to quit you #NewYearsResolution</t>
  </si>
  <si>
    <t>Started the "30 Day Fitness Challenge: Abs, Squats, and Arms." Let's see how this goes. #dayone #NewYearsResolution #earlystart</t>
  </si>
  <si>
    <t>My #NewYearsResolution is to get Amazon Prime.</t>
  </si>
  <si>
    <t>Gotta make sure I stuff my face until New Years when I'm forced to pretend that I'm making an effort to diet. #NewYearsResolution</t>
  </si>
  <si>
    <t>Try to take things as they come  #NewYearsResolution</t>
  </si>
  <si>
    <t>My #NewYearsResolution is for my cat to lose weight. This might be more likely than ME losing weight. #hesfat #catproblems</t>
  </si>
  <si>
    <t>RT @FreshKutzJIGG: My only New Years resolution is to enjoy my life more! #NewYearsResolution</t>
  </si>
  <si>
    <t xml:space="preserve">L.A. </t>
  </si>
  <si>
    <t>Working on a super exciting project for 2015. Can't wait to roll it out in the next few days! #NewYearsResolution #BeBrave</t>
  </si>
  <si>
    <t>RT @AlexxxxNicole23: ‰ÛÏ@ImAlwaysDwight: #NewYearsResolution: Eat more Taco Bell || #SendMeGiftCards‰Û that's a resolution I want to keep</t>
  </si>
  <si>
    <t xml:space="preserve">college auditions - nyc </t>
  </si>
  <si>
    <t>#NewYearsResolution To tweet and blog more often. #writing #stayconnected</t>
  </si>
  <si>
    <t>Chelmsford, MA</t>
  </si>
  <si>
    <t>You'd think that for the amount of workout clothing I have, I'd have a better bod _ÙÔø #NewYearsResolution _Ù÷Ô</t>
  </si>
  <si>
    <t>Sioux Falls</t>
  </si>
  <si>
    <t>My only goal in 2015 is to be happy. Genuinely, Intensely, Consistently, HAPPY. #NewYearsResolution</t>
  </si>
  <si>
    <t>GEORGIA</t>
  </si>
  <si>
    <t>#NewYearsResolution 2 hand driving @ all times, proper spelling &amp;amp; punctuation in texting, no use of LOL, swear less, be active, sleep early.</t>
  </si>
  <si>
    <t>I made a vow to myself to only wear my @ConnorFranta #FrantasticMonday sweater only on Mondays. #NewYearsResolution</t>
  </si>
  <si>
    <t>Poop here. #NewYearsResolution http://t.co/pWz0Dwjate</t>
  </si>
  <si>
    <t xml:space="preserve">5280/Van/LA </t>
  </si>
  <si>
    <t>My 2015 #NewYearsResolution: no purchases or trips over $400 total, instead zero out all debt: car and college loans. Bears tickets excluded</t>
  </si>
  <si>
    <t>RT @dma0064: My #NewYearsResolution Being more simple w texting. One sentence texts/replies _Ù÷Ï GONNA b hard for me _Ù÷_Ù÷</t>
  </si>
  <si>
    <t>Columbus,Ohio</t>
  </si>
  <si>
    <t>Brainstorming my 2015 #NewYearsResolution..this time I will make it work!</t>
  </si>
  <si>
    <t>Washington, D.C.</t>
  </si>
  <si>
    <t>Get some new bishes #NewYearsResolution</t>
  </si>
  <si>
    <t>Bay Area,California</t>
  </si>
  <si>
    <t>I need to start working out again like I was last year. #NewYearsResolution</t>
  </si>
  <si>
    <t>Minnesota Roots</t>
  </si>
  <si>
    <t>If I have a regret this holiday season it's not following through with my plan to wish everyone Happy Hondadays. #NewYearsResolution</t>
  </si>
  <si>
    <t>Los Feliz, CA</t>
  </si>
  <si>
    <t>I was so proud when I was going to the gym &amp;amp; loosing weight, then BOOM Ava came about. _Ù÷I will accomplish this! #NewYearsResolution</t>
  </si>
  <si>
    <t>RT @SweetCodeine: #NewYearsResolution to change my name to Ariel</t>
  </si>
  <si>
    <t>BIRMINGHAM‰ÏöHUNTSVILLE</t>
  </si>
  <si>
    <t>#NewYearsResolution ... Be more confident in myself.Less clothes. More selfies.More dates.More love.Less introversion.</t>
  </si>
  <si>
    <t xml:space="preserve">Kansas </t>
  </si>
  <si>
    <t>My #NewYearsResolution is to make more money. Thanks to @l00tapp that is possible! http://t.co/34qQmDsji4</t>
  </si>
  <si>
    <t>RT @steph_whiteman: @itsDoreen_ I really gotta listen to you girl.. everytime its becoming more clear #NewYearsResolution</t>
  </si>
  <si>
    <t>Definition of success in 2015: Having twice as many followers on Twitter than you follow #NewYearsResolution #NYE2015 #SuccessStory #NYE</t>
  </si>
  <si>
    <t>Champaign, IL</t>
  </si>
  <si>
    <t>RT @isaacBIOvega: RT _Ù ÷ I will NEVER buy an #ivory product #Elephants are not trinkets! #NewYearsResolution @WWF http://t.co/fXTiTYvJtk</t>
  </si>
  <si>
    <t>Salem, Oreon</t>
  </si>
  <si>
    <t>#NewYearsResolution Get @owlcity to notice me..</t>
  </si>
  <si>
    <t>Ohio</t>
  </si>
  <si>
    <t>RT @KFIRE92: 2015 is the year of FOCUS let go of any distractions that's keeping you from your purpose #focus #NewYearsResolution</t>
  </si>
  <si>
    <t>Farmington hills michigan</t>
  </si>
  <si>
    <t>My #NewYearsResolution :Make apps for #iOS8 and #iPhone6 #MakeMoneybe #Successful #getbig</t>
  </si>
  <si>
    <t>RT @werunwild: My First 5k/10k training kicks off tonight at 5:30! #NewYearsResolution http://t.co/tPkW2lhSzE</t>
  </si>
  <si>
    <t>My #NewYearsResolution is to make more money. Thanks to @l00tapp that is possible! http://t.co/y8PtRXa2eV</t>
  </si>
  <si>
    <t>RT @isuperAltamash: Seriously !? People for this #NewYearsResolution ! _Ùª _Ù÷ http://t.co/IvT3RFp1pC</t>
  </si>
  <si>
    <t>Louisville</t>
  </si>
  <si>
    <t>@IntThings #NewYearsResolution for good health</t>
  </si>
  <si>
    <t>Chicagoland</t>
  </si>
  <si>
    <t>One of my New Year's resolutions will be to find someone to hang out with! #NewYearsResolution  #2015</t>
  </si>
  <si>
    <t>My #NewYearsResolution: complete my transformation into a fire-breathing dragon. _ÙÓ´</t>
  </si>
  <si>
    <t>new york city</t>
  </si>
  <si>
    <t>#NewYearsResolution Cosplay as James Kidd/Mary Read. She's the only character, I think, I can do convincingly.</t>
  </si>
  <si>
    <t>Denver, Colorado</t>
  </si>
  <si>
    <t>Hi @98Rock  My #NewYearsResolution in 2015 making another dream come true dancing with @madonna chorgrapher @nicolewinhoffer in New York ‰ªÁ</t>
  </si>
  <si>
    <t>Maryland</t>
  </si>
  <si>
    <t>Hi @Kaneshow my #NewYearsResolution in 2015 be dancing with @madonna chorgrapher @nicolewinhoffer she is ready for me in New York baby hugs</t>
  </si>
  <si>
    <t>Hi @AGT_Auditions my #NewYearsResolution be dancing with @madonna chorgrapher @nicolewinhoffer she is ready  for me Americans  Got Talent.</t>
  </si>
  <si>
    <t>Getting an early jump on my #NewYearsResolution by starting a #lowcarb #lowcal #mealplan &amp;amp; #T25 tomorrow! I'm #excited to get back in shape!</t>
  </si>
  <si>
    <t>#NewYearsResolution #1 no meat. No burgers hot dogs sausage sandwiches chicken tacos bacon ground beef hamburger helper fish eggs tamales</t>
  </si>
  <si>
    <t xml:space="preserve">Houston, Tx </t>
  </si>
  <si>
    <t>What did I learn this year? If a loved one gets on a boat or a plane, remind them you #love them. #newyearsresolution</t>
  </si>
  <si>
    <t>Astoria, Ore.</t>
  </si>
  <si>
    <t>For the next four months it's going to be. Diet. Fitness. Work. Guitar. #life #weightloss #music #NewYearsResolution</t>
  </si>
  <si>
    <t>Northport</t>
  </si>
  <si>
    <t>Avoid my reflection. #NewYearsResolution</t>
  </si>
  <si>
    <t>Arlington, VA</t>
  </si>
  <si>
    <t>#NewYearsResolution lose my virginity. _ÙÕø"</t>
  </si>
  <si>
    <t xml:space="preserve">Cleveland </t>
  </si>
  <si>
    <t>#NewYearsResolution to binge watch as many shows on Netflix as I can.</t>
  </si>
  <si>
    <t>Hershey, Pennsylvania</t>
  </si>
  <si>
    <t>#NewYearsResolution recycling last years list.</t>
  </si>
  <si>
    <t>Humor about Finance Resolutions</t>
  </si>
  <si>
    <t>No stress, No worries. ‰Ï_ #NewYearsResolution @Nancy_Evaaan</t>
  </si>
  <si>
    <t>#NewYearsResolution 1.Keep up my weight loss &amp;amp; bulk up to be a hot #gaydaddy 2. get my dog a sibling 3. Date to find future #husband #gay</t>
  </si>
  <si>
    <t>My #NewYearsResolution is to make more money. Thanks to @l00tapp that is possible! http://t.co/7sbkZCr0X3</t>
  </si>
  <si>
    <t>Corpus Christi, Texas</t>
  </si>
  <si>
    <t>RT @MadonnaRule2015: Hi @KaitlinObscura my #NewYearsResolution making my dream come true dancing with @madonna chorgrapher @nicolewinhoffer‰Û_</t>
  </si>
  <si>
    <t>Santa Rosa   C.A..</t>
  </si>
  <si>
    <t>RT @MadonnaRule2015: Hi @AGT_Auditions my #NewYearsResolution be dancing with @madonna chorgrapher @nicolewinhoffer she is ready  for me Am‰Û_</t>
  </si>
  <si>
    <t>RT @MadonnaRule2015: Hi @Kaneshow my #NewYearsResolution in 2015 be dancing with @madonna chorgrapher @nicolewinhoffer she is ready for me ‰Û_</t>
  </si>
  <si>
    <t>2015 #NewYearsResolution #1: End the year with &amp;gt;250 subscribers #subscribe #GamersUnite @YouTube @YTCreators #youtube</t>
  </si>
  <si>
    <t>Waco, TX</t>
  </si>
  <si>
    <t>#NewYearsResolution 2015 - No resolution No excuses just a Vision</t>
  </si>
  <si>
    <t>new york, NY</t>
  </si>
  <si>
    <t>Yes, I am aware that I need more bacon in my diet. #NewYearsResolution</t>
  </si>
  <si>
    <t>Tempe, AZ</t>
  </si>
  <si>
    <t>My #NewYearsResolution is to make more money. Thanks to @l00tapp that is possible! http://t.co/vbzyu4bEDJ</t>
  </si>
  <si>
    <t>Buckeye Lake,Ohio</t>
  </si>
  <si>
    <t>#NewYearsResolution tweet like no one is watching</t>
  </si>
  <si>
    <t>Plymouth</t>
  </si>
  <si>
    <t>My #NewYearsResolution, Is to be a better person from all angles! And don't let anything change me, no matter what!</t>
  </si>
  <si>
    <t>Murfreesboro, TN</t>
  </si>
  <si>
    <t>If wife had her way my #NewYearsResolution would be to go to the gym less. Not more, less.</t>
  </si>
  <si>
    <t>Miami, FL via Devon, UK</t>
  </si>
  <si>
    <t>More water, less fast food #NewYearsResolution</t>
  </si>
  <si>
    <t>Amazed with myself to have an actual New Year's resolution for 2015. Yet I hate it. Lose 20lbs by February 2015 _Ù÷¡ #NewYearsResolution</t>
  </si>
  <si>
    <t>Liverpool,NY</t>
  </si>
  <si>
    <t>#NewYearsResolution is to travel a lot, alone. That's more fun.</t>
  </si>
  <si>
    <t>My #NewYearsResolution? Not to make any resolutions! Oops!!</t>
  </si>
  <si>
    <t>#NewYearsResolution loose some weight.</t>
  </si>
  <si>
    <t>Seattle , Washington</t>
  </si>
  <si>
    <t>To be better than yesterday is an everyday resolution for progress #Life #HappyNewYear #NewYearsResolution</t>
  </si>
  <si>
    <t>im gonna try to talk online more #NewYearsResolution</t>
  </si>
  <si>
    <t>Be Kind &amp;amp; Smile More in 2015 http://t.co/3vgG6dUJWS #BeKind #SmileMore #NewYearsResolution #MotherTeresa #Goals #MakeaDifference in 2015</t>
  </si>
  <si>
    <t>Long Island, New York</t>
  </si>
  <si>
    <t>Up at 4:30 this morning to practice becoming a morning gym goer again! #NewYearsResolution</t>
  </si>
  <si>
    <t>Crushing #YOGA this morning!#healthy #workoutathome #newyearsresolution http://t.co/8Pf0zokeEB</t>
  </si>
  <si>
    <t>Lisle, NY</t>
  </si>
  <si>
    <t>@vmfa Coming to see you is on my 2015 to-do list, esp before giving birth to my summer baby! #NewYearsResolution</t>
  </si>
  <si>
    <t>Newport News, VA</t>
  </si>
  <si>
    <t>My No. 3 #SocialMedia #NewYearsResolution: Be More Interesting! http://t.co/r2dfZ90Wtw</t>
  </si>
  <si>
    <t>Framingham, MA</t>
  </si>
  <si>
    <t>Come 2015 im making some changes...some big changes #NewYearsResolution</t>
  </si>
  <si>
    <t>My #NewYearsResolution will be 2560x1440. #RWD #webdesign</t>
  </si>
  <si>
    <t>God Help us All. #fitfam #gym #NewYearsResolution http://t.co/3aNnKdVYDr</t>
  </si>
  <si>
    <t>Worcester, MA</t>
  </si>
  <si>
    <t>A 4-hour drive back home is a good time to load up on new #paleo cookbooks in preparation for 2015. Let's do this. #NewYearsResolution</t>
  </si>
  <si>
    <t>New rule: no food in the bedroom, but chocolate Starts right after I finish this sugar cookie.  #NewYearsResolution #weightloss</t>
  </si>
  <si>
    <t>Gorham &amp; Hays, Kansas</t>
  </si>
  <si>
    <t>I read in the newspaper that drinking too much coffee is bad for ya, so my #NewYearsResolution is to stop reading the newspaper! #mycoffee</t>
  </si>
  <si>
    <t>Arlington, Virginia</t>
  </si>
  <si>
    <t>@VisitBritain Dreaming of the Cotswolds, Lake District and Wales. Already planning the #escape. #NewYearsResolution</t>
  </si>
  <si>
    <t>I'm not looking to change myself, but to better myself in the year(s) ahead. There's always room for self improvement. #NewYearsResolution</t>
  </si>
  <si>
    <t>Plus I have a deep need to make perfect skirt steak this year #HappyNewYear #NewYearsResolution</t>
  </si>
  <si>
    <t>@VisitBritain I want to take my children  Bournemouth to see where I spent my childhood.My grandmother's house #NewYearsResolution #escape</t>
  </si>
  <si>
    <t>Somewhere in Ohio</t>
  </si>
  <si>
    <t>#NewYearsResolution write more. Work out more. Love more.</t>
  </si>
  <si>
    <t>Howland, OH</t>
  </si>
  <si>
    <t>RT @misssLavigne: #NewYearsResolution to meet Grace next year aka @ASwiftieLovatic</t>
  </si>
  <si>
    <t>Getting ahead of that #NewYearsResolution at #planetfittness</t>
  </si>
  <si>
    <t>Rochester, NY</t>
  </si>
  <si>
    <t>#NewYearsResolution be myself and don't feel guilty for it.</t>
  </si>
  <si>
    <t>RT @tyler_e3: I have to definitely make it a priority to pay my tithes every week.. #NewYearsResolution</t>
  </si>
  <si>
    <t>kannapolis. huntsville. miami.</t>
  </si>
  <si>
    <t>#NewYearsResolution take @skyewrita for drinks</t>
  </si>
  <si>
    <t>Have another baby</t>
  </si>
  <si>
    <t>@RadioNOW1009 play some new songs. Sick of hearing the same songs! #NewYearsResolution</t>
  </si>
  <si>
    <t>Plainfield, Indiana</t>
  </si>
  <si>
    <t>3. Challenge more people to duel. #NewYearsResolution</t>
  </si>
  <si>
    <t>Yesterday I did yoga for the first time at the beach and loved it! Can't wait to do more!  http://t.co/s1WZ4cKegt #yoga #NewYearsResolution</t>
  </si>
  <si>
    <t>Set up a home gym</t>
  </si>
  <si>
    <t>Miami &amp; Atlanta</t>
  </si>
  <si>
    <t>Lose weight. get in shape. eat healthier... subjective goals that change like the wind. Aim for a measurable #newyearsresolution instead</t>
  </si>
  <si>
    <t>#lovethissong I think this will be my 2015 #NewYearsResolution  Carolina Liar - Show Me What I'm Looking For (Vid‰Û_: http://t.co/UjV5FFL12g</t>
  </si>
  <si>
    <t>abingdon, md</t>
  </si>
  <si>
    <t>To a new year &amp;amp; new beginnings! #NewYearsResolution #realestate #mortgage #finance #SuccessfulDay #GOBIG http://t.co/DaislBnu4N</t>
  </si>
  <si>
    <t xml:space="preserve">Garden City, NY </t>
  </si>
  <si>
    <t>My #NewYearsResolution is to lower my standards so you people don't disappoint me so much this year.</t>
  </si>
  <si>
    <t>@PantherShane yeah me too, I gotta streamline that offlane Bristle #NewYearsResolution #GrowtheMMR</t>
  </si>
  <si>
    <t>#NewYearsResolution run everyday.</t>
  </si>
  <si>
    <t>Oklahoma City</t>
  </si>
  <si>
    <t>#NewYearsResolution get to work before 11am</t>
  </si>
  <si>
    <t>Cape May, NJ</t>
  </si>
  <si>
    <t>RT @downhomethought: To resolve or not to resolove? http://t.co/bgBhlqmWrW #blog #blogging #MondayBlogs @MondayBlogs #NewYearsResolution #N‰Û_</t>
  </si>
  <si>
    <t>Smoky Mountains, NC</t>
  </si>
  <si>
    <t>My #NewYearsResolution is to not read the comments section. Food blogs excluded because people who comment on recipes are always polite.</t>
  </si>
  <si>
    <t>Tijuana</t>
  </si>
  <si>
    <t>This week I will do better at work/life balance!   #NewYearsResolution</t>
  </si>
  <si>
    <t>Easy #NewYearsResolution - clean chimney of wood-burning fireplace annually!  Not every five years or so like me... #ChimneySweep</t>
  </si>
  <si>
    <t>Newark, Delaware</t>
  </si>
  <si>
    <t>DE</t>
  </si>
  <si>
    <t>The last half of this year, I've slowly removed all unnecessary drama and the people involved with it.  #NewYearsResolution</t>
  </si>
  <si>
    <t>Touch somebody‰Ûªs life with goodness, love, &amp;amp; understanding.  Get involved in helping somebody else. #newyearsresolution</t>
  </si>
  <si>
    <t>Chandler, AZ</t>
  </si>
  <si>
    <t>RT @JustDuncIt: #NewYearsResolution eat more Chipotle</t>
  </si>
  <si>
    <t xml:space="preserve">Brookhaven/Chester Heights </t>
  </si>
  <si>
    <t>My new years resolutions are mostly a list of cheeses I want to eat#NewYearsResolution #NewYear #NewYear2015 http://t.co/y7R6FC5jpA</t>
  </si>
  <si>
    <t>Astoria, NY</t>
  </si>
  <si>
    <t>What are your #NewYearsResolution? Mine? Spend more time w/family, get down to 210lbs, &amp;amp; start the business I've been thinking about #goals</t>
  </si>
  <si>
    <t>I am not flying over any large bodies of water until planes stop disappearing #NewYearsResolution</t>
  </si>
  <si>
    <t>Northern Virginia &amp; Blacksburg</t>
  </si>
  <si>
    <t>Take up a recreational sport for 2015.#NewYearsResolution #Encouragement #YouAreWorthIt</t>
  </si>
  <si>
    <t>#NewYearsResolution find a job that respects their employees time away from work _Ù÷Á</t>
  </si>
  <si>
    <t>Challenging myself to read @TIME ALL TIME 100 books in a year. #NewYearsResolution #wellread2015 http://t.co/CvFuq6R72V</t>
  </si>
  <si>
    <t>Read a proverb when you wake up each day for 2015. Mediate. Apply. #NewYearsResolution #Encouragement #YouAreWorthIt</t>
  </si>
  <si>
    <t>Last one for now with more later:Choose to become more constructive for 2015.#NewYearsResolution #Encouragement #YouAreWorthIt</t>
  </si>
  <si>
    <t>My New Years resolution: have more patients- let things I can't control go- build my confidence‰Ï¬_Ù_Û_ÙÕã#NewYearsResolution</t>
  </si>
  <si>
    <t>Buffalo, NY‰ã•ü</t>
  </si>
  <si>
    <t>I Need Wifey Material For 2015 #NewYearsResolution</t>
  </si>
  <si>
    <t>ATLANTA</t>
  </si>
  <si>
    <t>Can I make a #NewYearsResolution for the world? Stop being so mean and judge mental and just be happy and love each other! #sickofallthehate</t>
  </si>
  <si>
    <t>Two of the saddest words ever uttered...tight underwear. #NewYearsResolution #Pleasesayitsnotso #ouch</t>
  </si>
  <si>
    <t>The moment you stop investing in yourself is the moment you have written off future dividends in life. #NewYearsResolution</t>
  </si>
  <si>
    <t>Greenville Sc</t>
  </si>
  <si>
    <t>Don't go out of your way for people who won't go out of their way for you. #NewYearsResolution</t>
  </si>
  <si>
    <t>Foxboro, MA</t>
  </si>
  <si>
    <t>@CaryCitizen: #NewYearsResolution is to exercise by playing tennis at Cary Tennis Park and join leagues at http://t.co/9ZTUc2Si9h!</t>
  </si>
  <si>
    <t>I resolve to destress, uncomplicate, love more, hate less in 2015. #NewYearsResolution</t>
  </si>
  <si>
    <t>My New Years Resolution is 1080p... is this thing on (pats the mic)? #NewYearsResolution #NewYear #Joke</t>
  </si>
  <si>
    <t>Atlanta, Georgia</t>
  </si>
  <si>
    <t>2015 NY Resolution: remove all things in my life that make me unhappy.  One checkmark already down a few days early! #NewYearsResolution</t>
  </si>
  <si>
    <t>Savannah</t>
  </si>
  <si>
    <t>got to cut out my sugar and sodium salt addictions for 2015..all my other addictions i am happy with ;o)  #newyearsresolution</t>
  </si>
  <si>
    <t>Orlando,Florida-Sunshine State</t>
  </si>
  <si>
    <t>2015 is almost here! My #NewYearsResolution is to work to ensure more educational opportunities for the people of my district. What's yours?</t>
  </si>
  <si>
    <t>I was gonna make my #NewYearsResolution about losing 20 lbs. but then I went to @tacobell and I lost control.....I'll try again next week!</t>
  </si>
  <si>
    <t>Vineland, NJ</t>
  </si>
  <si>
    <t>RT @pinkiepi301: #NewYearsResolution 1: smile more, maybe I'll collect friends</t>
  </si>
  <si>
    <t>‰Û¢detroit‰Û¢</t>
  </si>
  <si>
    <t>Trying to be more positive in my life &amp;amp; be more motivated to do things._ÙªÎ_Ù÷ü_ÙÕÐ#NewYearsResolution</t>
  </si>
  <si>
    <t>‰ÛÏ@ImpossibleUSA: Lazy last days of the year. Time to pen a #NewYearsResolution or two http://t.co/IhhTaYQIk4‰Û take more pictures _ÙÒá</t>
  </si>
  <si>
    <t>mn</t>
  </si>
  <si>
    <t>Waiting on #literaryagencies to respond make me so excited and nervous. #publishing #editing #newauthor #NewYearsResolution #hope</t>
  </si>
  <si>
    <t>Get dream job</t>
  </si>
  <si>
    <t>Listen to Johnny Flexx-ONLY Remix by Benny Hughe$ #np on #SoundCloudhttps://t.co/pWtfyVvaZs #NewYears #NewYearsResolution</t>
  </si>
  <si>
    <t>Tampa, FL</t>
  </si>
  <si>
    <t>I need to read Station Eleven. And so many more things. #NewYearsResolution</t>
  </si>
  <si>
    <t>#NewYearsResolution All I really want... http://t.co/4W1plbhoZQ</t>
  </si>
  <si>
    <t>@BaseballLife126 yeah that's true. Especially the fitness goals. Lol #NewYearsResolution</t>
  </si>
  <si>
    <t>Deltona/Orlando/Lakeland FL</t>
  </si>
  <si>
    <t>Resolve to give your #home some TLC in #2015. #HomeImprovement #NewYearsResolution #SonomaCounty #RealEstate http://t.co/fuKrjGJdWb</t>
  </si>
  <si>
    <t>Sonoma County</t>
  </si>
  <si>
    <t>My #NewYearsResolution will be to read articles completely and close tabs and not let them linger throughout the day.</t>
  </si>
  <si>
    <t>Plano, TX</t>
  </si>
  <si>
    <t>In 2015 imma be a wigger. #NewYearsResolution #NawImSayin #NoRagrets</t>
  </si>
  <si>
    <t>Canton,.TX</t>
  </si>
  <si>
    <t>@Cariloha To be more positive in 2015 and I hope to get healthy by exercising &amp;amp; drinking more water! #HashtagOfTheWeek  #NewYearsResolution</t>
  </si>
  <si>
    <t>Own more plants. _ÙÎµ_ÙÎÈ_ÙÎ¼#NewYearsResolution</t>
  </si>
  <si>
    <t>Kalamazoo, MI</t>
  </si>
  <si>
    <t>Fierce it is! #NewYearsResolution #gymmotivation #fierce #fitfam #girlswholift http://t.co/HFOXVG7Nz3</t>
  </si>
  <si>
    <t>My #NewYearsResolution ?  Not die. Oh and list or sell a million dollar home. That too.</t>
  </si>
  <si>
    <t>Newburgh, Indiana</t>
  </si>
  <si>
    <t>2015 will be the year I figure out where the gym I've belonged to for five years is located. #NewYearsResolution</t>
  </si>
  <si>
    <t>Day 2 off of artificial sweeteners.  My #NewYearsResolution is to ween myself of it Going from 4 sodas a day to no #aspartame in 2015.</t>
  </si>
  <si>
    <t>Use construction paper once or twice for something. The smooth kind. Not the fibrous kind, which is terrible. #NewYearsResolution</t>
  </si>
  <si>
    <t>Port Chester/New York</t>
  </si>
  <si>
    <t>My #NewYearsResolution is to stop using so many Emojis. _Ù÷_ÙÔÎ_ÙÔ__ÙÕÄ_ÙÕ¥_Ù÷Ï_Ù÷â_Ù÷â_Ù÷â_Ù÷â_Ù÷â_Ù÷â_Ù÷â #justkidding _Ù÷÷</t>
  </si>
  <si>
    <t>"@iGrowBeard: #NewYearsResolution Offend more people"Hahaha yes !! _Ù÷â‰ÏÎ‰ÏÎ‰ÏÎ</t>
  </si>
  <si>
    <t>Thomasville,  NC</t>
  </si>
  <si>
    <t>new years resolution: learning to wear less makeup #makeuptransformation #NewYearsResolution</t>
  </si>
  <si>
    <t>california</t>
  </si>
  <si>
    <t>#NewYearsResolution-only real music will spill from my veins from here on out,I apologize to the world for not shining like the star I am.!</t>
  </si>
  <si>
    <t>Northern California</t>
  </si>
  <si>
    <t>#NewYearsResolution: have a bikini car wash to pay for new titties like in Bad Teacher.</t>
  </si>
  <si>
    <t>Long Island</t>
  </si>
  <si>
    <t>RT @VinVasan: My #NewYearsResolution will be to read articles completely and close tabs and not let them linger throughout the day.</t>
  </si>
  <si>
    <t>Still tweaking my fitness and healthy lifestyle plan. Goals are the same. #NewYearsResolution #WeightLossJourney</t>
  </si>
  <si>
    <t>@CorePowerYoga getting a jumpstart on my #NewYearsResolution #fit #strong #healthy #happy</t>
  </si>
  <si>
    <t>Honolulu Hawaii</t>
  </si>
  <si>
    <t>Following up with people is half the battle in driving new business. #NewYearsResolution</t>
  </si>
  <si>
    <t>Ask for a raise</t>
  </si>
  <si>
    <t xml:space="preserve">San Jose, CA </t>
  </si>
  <si>
    <t>Trying to Live in the now: my #Newyearsresolution for #2015 http://t.co/JLb0vnZ5i7</t>
  </si>
  <si>
    <t>Loveland, Colorado</t>
  </si>
  <si>
    <t>‰ÛÏ@ayeee_lilk: #NewYearsResolution don't settle for less than you deserve‰Û</t>
  </si>
  <si>
    <t>columbus</t>
  </si>
  <si>
    <t>Trying to Live in the now: my #Newyearsresolution for #2015 http://t.co/0FpxXKIERY</t>
  </si>
  <si>
    <t>My New Year's resolution is to get these frigging Christmas songs to stop playing over and over in my head. #NewYearsResolution</t>
  </si>
  <si>
    <t>Instead of making a #NewYearsResolution,I'm taking control and things differently now. Why wait until January 1st to be amazing? #ItsMyLife</t>
  </si>
  <si>
    <t>Scottsdale, Az</t>
  </si>
  <si>
    <t>#NewYearsResolution  to learn how to play @MUSES #knightsofCydonia on drums or something that resembles Knights of Cydonia. @Dominic_Howard</t>
  </si>
  <si>
    <t>Thinking of resolutions for the New Year makes me realize how much I need to improve... Correct? #NewYearsResolution http://t.co/keVFawxz7K</t>
  </si>
  <si>
    <t>Maryland, United States</t>
  </si>
  <si>
    <t>#NewYearsResolution stop burying trash</t>
  </si>
  <si>
    <t>SRQ FLA</t>
  </si>
  <si>
    <t>#NewYearsResolution 9) tickle the ivories10) poach a rhino11) strange bedfellows12) support my congressman13) condescend a janitor14)</t>
  </si>
  <si>
    <t>London, Warsaw, or New York</t>
  </si>
  <si>
    <t>#NewYearsResolution waiting for FB videos to load before I get pissed off at their existence.</t>
  </si>
  <si>
    <t>#NewYearsResolution stop bringing pot brownies to work</t>
  </si>
  <si>
    <t>New years #resolutions ..$pend le$$ , get more rest , work out more often...#NewYearsResolution</t>
  </si>
  <si>
    <t>new jersey</t>
  </si>
  <si>
    <t>RT @GisforGift: Our #NewYearsResolution is to eat less like this &amp;amp; fit back into our pants. http://t.co/vSsfCTyoIH http://t.co/Sl4lFz4Ysb</t>
  </si>
  <si>
    <t>SF, CA</t>
  </si>
  <si>
    <t>#NewYearsResolution throwing toast off the overpass</t>
  </si>
  <si>
    <t>This year my new years resolution is too get the tattoo I have always wanted! #NewYearsResolution #tattoo</t>
  </si>
  <si>
    <t>Nashville,TN</t>
  </si>
  <si>
    <t>Whatever you find your hands to do; do it. Do what makes you angry &amp;amp; make it better. Avoid WIIFM. #NewYearsResolution</t>
  </si>
  <si>
    <t>Batman's #NewYearsResolution keep on being awesome. http://t.co/rzVP1vPBpT</t>
  </si>
  <si>
    <t>Bennett NC</t>
  </si>
  <si>
    <t>#NewYearsResolution selfie sticks</t>
  </si>
  <si>
    <t>#NewYearsResolution crepe slapping with @shoutabyss</t>
  </si>
  <si>
    <t>‰ÛÏ@cebsilver: #NewYearsResolution selfie sticks‰Û Hahaha!</t>
  </si>
  <si>
    <t>Thinking of starting #marathontraining   Would be my 3d. I have no choice, my fave food group is dessert! #NewYearsResolution #running</t>
  </si>
  <si>
    <t>Stop using finger gun snaps to get out of awkward situations. #NewYearsResolution</t>
  </si>
  <si>
    <t>No more subtweeting #NewYearsResolution</t>
  </si>
  <si>
    <t>San Antonio</t>
  </si>
  <si>
    <t>#NewYearsResolution wearable tech underpants</t>
  </si>
  <si>
    <t>Hoping @HISTORY #NewYearsResolution is to renew #LostHistory for another season! So many artifacts need this chance to be found @bradmeltzer</t>
  </si>
  <si>
    <t>New Years resolution... Do what makes me happy _Ù÷_ #NewYearsResolution</t>
  </si>
  <si>
    <t>My #NewYearsResolution is to buy a #Ps4 as soon as possible.</t>
  </si>
  <si>
    <t xml:space="preserve">Saint Petersburg, FL </t>
  </si>
  <si>
    <t>I don't even remember 2014. #NewYearsResolution</t>
  </si>
  <si>
    <t>Kingsport, TN</t>
  </si>
  <si>
    <t>Get laid for the first time in like, forever  #NewYearsResolution</t>
  </si>
  <si>
    <t>My New Years resolution with @Rachelx2x is to use the _Ù_ emoji enough to keep it in our recently used #NewYearsResolution</t>
  </si>
  <si>
    <t xml:space="preserve">Pittsburgh </t>
  </si>
  <si>
    <t>Stop giving so much love to people that don't deserve it #overmycapacity #NewYearsResolution</t>
  </si>
  <si>
    <t>My #NewYearsResolution is to make more money. Thanks to @l00tapp that is possible! http://t.co/D0efgp7sXq</t>
  </si>
  <si>
    <t>Let's be honest -- the only real #NewYearsResolution we need to make is seeing #Taken3 as soon as possible.</t>
  </si>
  <si>
    <t>stop being around negative people, go and reach for your goal. #NewYearsResolution</t>
  </si>
  <si>
    <t>#NewYearsResolution 1)To get an Auto Insurance.</t>
  </si>
  <si>
    <t>Campbell, CA</t>
  </si>
  <si>
    <t>I have #NewYearsResolution ideas &amp;amp; really should just pick one. #1 Eat Better. Ok, maybe I'll just give up Coke</t>
  </si>
  <si>
    <t>I have #NewYearsResolution ideas &amp;amp; really should just pick one. #3 Read 52 books. Ok a book a week. Or start w/a book a month #amreading</t>
  </si>
  <si>
    <t>#NewYearsResolution - Fix the other 99 problems.</t>
  </si>
  <si>
    <t>I have #NewYearsResolution ideas &amp;amp; really should just pick one. #4 Write two novels &amp;amp; edit the four sitting on my computer. #amwriting</t>
  </si>
  <si>
    <t>#NewYearsResolution LIVE LIFE EVERYDAYWITH A SMILE!</t>
  </si>
  <si>
    <t>I have #NewYearsResolution ideas &amp;amp; really should just pick one. #5 Learn to bake bread. Surely I can do that in the next 365 days #bakewell</t>
  </si>
  <si>
    <t>I have #NewYearsResolution ideas &amp;amp; really should just pick one. #6 Learn to Play the Piano.... need to BUY a piano first</t>
  </si>
  <si>
    <t>@Cariloha: My resolution is to get my certification in medical billing and coding! #HashtagOfTheWeek  #NewYearsResolution</t>
  </si>
  <si>
    <t>Race City, NC, USA</t>
  </si>
  <si>
    <t>RT @TaylorYMeadows: I want to weave my life with others who think differently than me because together we will make a gorgeous tapestry. #N‰Û_</t>
  </si>
  <si>
    <t>I always invest so much time into the wrong people.. whennnn will I learn?! #NewYearsResolution ?!?! #IThinkYes</t>
  </si>
  <si>
    <t xml:space="preserve">BEANTOWN </t>
  </si>
  <si>
    <t>I also need to cut back on the fries and the potatoes chip too. #NewYearsResolution</t>
  </si>
  <si>
    <t>#newyearsresolution Quit #writng and find a job where I only care about dollar signs and not stars.</t>
  </si>
  <si>
    <t>Better enjoy the gym while I can, because after Wednesday there won't be a treadmill open.  #NewYearsResolution #GymWillBeNormalByFebruary</t>
  </si>
  <si>
    <t>Pasco, WA</t>
  </si>
  <si>
    <t>I have #NewYearsResolution ideas &amp;amp; really should pick one. #9 Turn off the TV. I LOVE @NCIS_CBS so that might be a prob</t>
  </si>
  <si>
    <t>I have #NewYearsResolution ideas &amp;amp; really should pick one. #11 Meditate Often. Or do some yoga or something. #meditation</t>
  </si>
  <si>
    <t>I have #NewYearsResolution ideas &amp;amp; really should pick one. #10 Work Out Every Day. It's such a stress reliever I need to!</t>
  </si>
  <si>
    <t>I resolve to practice a full day of no work and full of contemplation or play, once a week. #CIALDINI2015 #NewYearsResolution</t>
  </si>
  <si>
    <t>Bellingham, WA</t>
  </si>
  <si>
    <t>@Cariloha I'd Like to get Organized,Take better care of myself, eat healthier &amp;amp; exercise regularly  #HashtagOfTheWeek  #NewYearsResolution</t>
  </si>
  <si>
    <t>MA, Boston Strong</t>
  </si>
  <si>
    <t>Worry a little less.#NewYearsResolution</t>
  </si>
  <si>
    <t>My #NewYearsResolution is to get along better with Starbucks lovers.</t>
  </si>
  <si>
    <t>Cincinnati | Washington, DC</t>
  </si>
  <si>
    <t>I have #newyearsresolution ideas &amp;amp; really should pick one.  #14 Clean Out the Desk,  cause yuck clutter http://t.co/LcBZzhZOSb</t>
  </si>
  <si>
    <t>My #TalentPool #NewYearsResolution is to take better care of my health in 2015. @GetTalentedly cc @tcc4348 @scotthbrown</t>
  </si>
  <si>
    <t>A #NewYearsResolution for @FrankieJGrande: #FollowMeBackFrankie! Oh! @ArianaGrande can join the fun too, if she wants! ;D</t>
  </si>
  <si>
    <t>Knoxville, Tennessee</t>
  </si>
  <si>
    <t>2015 I will start my blogging again #NewYearsResolution</t>
  </si>
  <si>
    <t>Chicago, IL, USA</t>
  </si>
  <si>
    <t>#NewYearsResolution I'm gonna swing from the chandelier</t>
  </si>
  <si>
    <t>Help ring in the #newyear #2015 by being a most #postive #confident and #motivated self.  #feelsgood #smile #NewYearsResolution</t>
  </si>
  <si>
    <t>Little Silver,New Jersey</t>
  </si>
  <si>
    <t>I have #NewYearsResolution ideas &amp;amp; have let the office weigh in: lose weight, get organized, learn Spanish or Tagalog or something, &amp;amp; travel</t>
  </si>
  <si>
    <t>RT @YPFANS_USA: Let me turn you straight ‰ÛÏ@DannysHaus: My #NewYearsResolution is to come out the closet _ÙÕÛ_ÙÕÛ‰Û</t>
  </si>
  <si>
    <t>Long Beach Ca</t>
  </si>
  <si>
    <t>RT @ABeeeeez: #NewYearsResolution Get Amanda's Bod http://t.co/2joissY1kw</t>
  </si>
  <si>
    <t>midland, texas</t>
  </si>
  <si>
    <t>This coming year, I promise to make more of an effort to shave my back more thoroughly. #NewYearsResolution</t>
  </si>
  <si>
    <t>Columbia, MD</t>
  </si>
  <si>
    <t>I'm getting organized in 2015, y'all: http://t.co/Mwl1pwtgUL What are your resolutions for the new year? #bulletjournal #NewYearsResolution</t>
  </si>
  <si>
    <t>Winter Park, FL</t>
  </si>
  <si>
    <t>My #NewYearsResolution is to make more money. Thanks to @l00tapp that is possible! http://t.co/t35bGJLlUS</t>
  </si>
  <si>
    <t>‰ÛÏ@DannysHaus: My #NewYearsResolution is to come out the closet _ÙÕÛ_ÙÕÛ‰Û GOOOOODLUCK_ÙÎ¼</t>
  </si>
  <si>
    <t>Excited to kick off my 2015 reading list w/ The Self Made Billionaire Effect #BillionaireEffect #NewYearsResolution http://t.co/5qRPrLwH9Y</t>
  </si>
  <si>
    <t>Resolution No. 5: Write every day. Oops cheating there. #NewYearsResolution</t>
  </si>
  <si>
    <t>My NY resolutions for 2015. To have an even bigger mouth than 2014. #NewYearsResolution</t>
  </si>
  <si>
    <t>Since I'm giving up coke cold turkey in 2015, I plan to drink cases of it until Thursday. #NewYearsResolution</t>
  </si>
  <si>
    <t>New Year's Resolution #1: Be More Awesome than last year #NewYearsResolution http://t.co/qpP1aAKoxg</t>
  </si>
  <si>
    <t>Lakeland, FL</t>
  </si>
  <si>
    <t>Prepping for a complete detox! #NewYearsResolution #NewMe</t>
  </si>
  <si>
    <t>Wayne, NE</t>
  </si>
  <si>
    <t>Inching my way into making a #NewYearsResolution for the very first time in writing. Giving much importance into #PersonalDevelopment</t>
  </si>
  <si>
    <t>SoCal</t>
  </si>
  <si>
    <t>I had a dream that I was blonde and hot with a rockin' body. Uh. #NewYearsResolution</t>
  </si>
  <si>
    <t>IL.</t>
  </si>
  <si>
    <t>‰ÛÏ@Roy_elRey: Every decision I make in 2015 will be to set myself up for success in all aspects of my life. #NewYearsResolution‰Û</t>
  </si>
  <si>
    <t>nj‰Ïö•übaltimore</t>
  </si>
  <si>
    <t>My #NewYearsResolution is to be a #trending #topic on #twitter #haha</t>
  </si>
  <si>
    <t>Tough times can be an opportunity to reinvent yourself.  #newyearsresolution #newyearnewyou #reinventyourself #2015</t>
  </si>
  <si>
    <t>At least I'm getting back into school this year! #NewYearsResolution #actuallyhappening #noreally</t>
  </si>
  <si>
    <t>DFW</t>
  </si>
  <si>
    <t>My #NewYearsResolution is to not make any new year resolut--DAMMIT!</t>
  </si>
  <si>
    <t>So I'm officially staying out of the gym until Feb. At home workouts only... #resolutions #NewYearsResolution #NewYearNewYou #boo</t>
  </si>
  <si>
    <t xml:space="preserve">Connecticut </t>
  </si>
  <si>
    <t>I think my #NewYearsResolution will be 2880 x 1800. #retina</t>
  </si>
  <si>
    <t>[405] Oklahoma</t>
  </si>
  <si>
    <t>@Cariloha I am going to learn how to crochet just like my grandma did, so I can make blankets for the needy.  #NewYearsResolution</t>
  </si>
  <si>
    <t>#NewYearsResolution Wake up 1 hour earlier every day. Start a podcast. Yes this is totally sincere.</t>
  </si>
  <si>
    <t>Savannah, Georgia</t>
  </si>
  <si>
    <t>Boy I'm dead _Ù÷â_Ù÷â_Ù÷â_Ù÷âRT @ochocinco: _Ù÷â_Ù÷â_Ù÷â RT @VoiceofDaReal: #NewYearsResolution #NewYearNewMeSteps http://t.co/GRdxscdXBN</t>
  </si>
  <si>
    <t>Birmingham, Alabama</t>
  </si>
  <si>
    <t>Not only am I into weather, but also #fitness. How about trying this exercise in 2015? #NewYearsResolution #workout http://t.co/9CKvig5AlV</t>
  </si>
  <si>
    <t>I want to start #Yoga as a #NewYearsResolution so I can get a #yogabutt</t>
  </si>
  <si>
    <t>Orlando FL</t>
  </si>
  <si>
    <t>‰ÛÏ@ochocinco: _Ù÷â_Ù÷â_Ù÷â RT @VoiceofDaReal: #NewYearsResolution #NewYearNewMeSteps http://t.co/p7lfgM1OdY‰Û these pictures need to be stopped _Ù÷â_Ù÷â_Ù÷â_Ù÷©</t>
  </si>
  <si>
    <t>215 PA</t>
  </si>
  <si>
    <t>RT @mattmarton: This coming year, I promise to make more of an effort to shave my back more thoroughly. #NewYearsResolution</t>
  </si>
  <si>
    <t>This the #NewYearsResolution ..We gotta be the winners cuz the rest is losing&amp;lt;&amp;lt;~*</t>
  </si>
  <si>
    <t>Be greeted as Liberace. #NewYearsResolution #achievable</t>
  </si>
  <si>
    <t>The Abyss, Portland, Oregon</t>
  </si>
  <si>
    <t>Read a classical literary masterpiece for 2015.#NewYearsResolution #Encouragement #YouAreWorthIt</t>
  </si>
  <si>
    <t>@Cariloha Happy Monday :) My #NewYearsResolution is to quit smoking while not gaining wait! #HashtagOfTheWeek</t>
  </si>
  <si>
    <t>Iowa</t>
  </si>
  <si>
    <t>This #NewYear I'm making a resolution to quit drinking and smoking. Maybe next year I'll quit lying #NewYearsResolution  @LaughsTVShow</t>
  </si>
  <si>
    <t>Do you have any #career resolutions? Today I started mine early.. being more organized! Desk is now clean &amp;amp; organized! #NewYearsResolution</t>
  </si>
  <si>
    <t>Gonna be giving up blunts for 2015. #cannabis #health #NewYearsResolution</t>
  </si>
  <si>
    <t xml:space="preserve">South Central Los Angeles </t>
  </si>
  <si>
    <t>Worry less about what people think. #NewYearsResolution</t>
  </si>
  <si>
    <t>How. About. We. Stop. Writing. Single. Word. Sentences. For. Emphasis. In. 2015? #NewYearsResolution</t>
  </si>
  <si>
    <t>Metro Detroit</t>
  </si>
  <si>
    <t>Major #NewYearsResolution that has to happen: Seeing my friends more! #friends #NewYear2015</t>
  </si>
  <si>
    <t xml:space="preserve">New York City </t>
  </si>
  <si>
    <t>Determined to fit in my size 4 shorts this summer #NewYearsResolution</t>
  </si>
  <si>
    <t>Toledo, Ohio</t>
  </si>
  <si>
    <t>I will only see the new Entourage movie if @conner_omalley wrote the script #NewYearsResolution</t>
  </si>
  <si>
    <t xml:space="preserve">iowa </t>
  </si>
  <si>
    <t>Day #363 of me tweeting @TheEllenShow daily to fulfill my #2014 #NewYearsResolution for #ShowTickets and/or #12Days tickets. #2015 #Anyway</t>
  </si>
  <si>
    <t>I think I may actually have a New Year 's resolution.. Usually I'm like idgaf #NewYearsResolution #NewYear #IDGAF</t>
  </si>
  <si>
    <t>San Marcos and Austin</t>
  </si>
  <si>
    <t>Do you have any goals for 2015? Here are some of mine: http://t.co/bZ4Y2EiZhD  #wwchat #weightwatchers #NewYearsResolution</t>
  </si>
  <si>
    <t>Long Beach, CA</t>
  </si>
  <si>
    <t>NEW YEARS RESOLUTION: To catch up on my resolutions for 2O12, 2O13, and 2O14..!!#NewYearsResolution</t>
  </si>
  <si>
    <t>Madison, Wi,</t>
  </si>
  <si>
    <t>Potential #NewYearsResolution: reject even more Candy Crush Saga invitations than last year.</t>
  </si>
  <si>
    <t>Get less fat and take more selfies.  #NewYearsResolution</t>
  </si>
  <si>
    <t>#NewYearsResolution is to stop eating #BigMac - thanks @McDonalds ! #FatGuyProblems</t>
  </si>
  <si>
    <t>Anaconda, Montana</t>
  </si>
  <si>
    <t>#NewYearsResolution 2: stop getting #disappointed. Not everyone will do the same for u as u them. Not everyone has the same #heart as you</t>
  </si>
  <si>
    <t>NorCal</t>
  </si>
  <si>
    <t>Fuk your #NewYearsResolution mine is for more piercings and tattoos</t>
  </si>
  <si>
    <t xml:space="preserve">Colton___San Diego </t>
  </si>
  <si>
    <t>@Cariloha  #Hashtag #NewYearsResolution  is to build a greenhouse from windows Im recycling.</t>
  </si>
  <si>
    <t>Arkansas</t>
  </si>
  <si>
    <t>Hibernating in bed for the entire month of January #NewYearsResolution</t>
  </si>
  <si>
    <t>Behind on my steps today! Better hit a lap around the block! #fitbit #NewYearsResolution</t>
  </si>
  <si>
    <t>#NewYearsResolution :  lose weight via adding integers; twinkies + diet coke = zero</t>
  </si>
  <si>
    <t>Elk City</t>
  </si>
  <si>
    <t>#NewYearsResolution Fight everyone in the world</t>
  </si>
  <si>
    <t>Pa</t>
  </si>
  <si>
    <t>Focusing on my true friends in 2015! No time for fakeness or drama... if you're coming my way, just don't. #thankful #NewYearsResolution</t>
  </si>
  <si>
    <t>My #NewYearsResolution is to make more money. Thanks to @l00tapp that is possible! http://t.co/nM8C4qiAAF</t>
  </si>
  <si>
    <t>Interlochen, Michigan</t>
  </si>
  <si>
    <t>thought process: maybe if I buy cute workout clothes then I'll be motivated to workout #NewYearsResolution</t>
  </si>
  <si>
    <t>I'm kinda diggin' this new "Me 1st" attitude.  Possible #NewYearsResolution?  Yup, I think so!</t>
  </si>
  <si>
    <t>PA, USA</t>
  </si>
  <si>
    <t>resolution #9: no more super sugary coffee drinks #frappucino #iceblended #NewYearsResolution #CountdownTo2015</t>
  </si>
  <si>
    <t>This should be a #NewYearsResolution for us all http://t.co/8z80dVXWEF</t>
  </si>
  <si>
    <t>Western PA</t>
  </si>
  <si>
    <t>RT @TheBrianMo: This should be a #NewYearsResolution for us all http://t.co/8z80dVXWEF</t>
  </si>
  <si>
    <t>Pennsylvania, USA</t>
  </si>
  <si>
    <t>I'm definitely going to be more careful about who I associate myself with. #NewYearsResolution</t>
  </si>
  <si>
    <t>San Antonio,Texas</t>
  </si>
  <si>
    <t>My #NewYearsResolution is to finish a #ToughMudder2015 . What's yours?</t>
  </si>
  <si>
    <t>Muskogee, Oklahoma</t>
  </si>
  <si>
    <t>Looking to have my novel out to agents in 2015. What's your #NewYearsResolution ?</t>
  </si>
  <si>
    <t>Easing into @JillianMichaels so I can start #ripped in 30 on Jan 1 for the #NewYear. Still getting better everyday #NewYearsResolution</t>
  </si>
  <si>
    <t>#NewYearsResolution Stop eating dairy #lactoseintoleranceproblems</t>
  </si>
  <si>
    <t>#NewYearsResolution  Get Signed and take care of the squad @MeekMill @rickyrozay @YoungJeezy @kanyewest</t>
  </si>
  <si>
    <t>Chicago,Illinois</t>
  </si>
  <si>
    <t>@Cariloha To quit smoking!  #HashtagOfTheWeek  #NewYearsResolution</t>
  </si>
  <si>
    <t>Dearborn Heights Michigan</t>
  </si>
  <si>
    <t>My #NewYearsResolution is to make more money. Thanks to @l00tapp that is possible! http://t.co/7bl40kCubd</t>
  </si>
  <si>
    <t>Naples, FL</t>
  </si>
  <si>
    <t>Hope everyone has a great #newyears. My #NewYearsResolution is to have fun!</t>
  </si>
  <si>
    <t>Sportsmanship? #NewYearsResolution</t>
  </si>
  <si>
    <t>@Cariloha To get even more fit! #Hashtagoftheweek #NewYearsResolution</t>
  </si>
  <si>
    <t>@Cariloha I'm going to redecorate my house!!  #NewYearsResolution.</t>
  </si>
  <si>
    <t>@Cariloha to be more active #NewYearsResolution #HashtagOfTheWeek</t>
  </si>
  <si>
    <t>new @VQR just arrived; my "read one litmag per week" #NewYearsResolution is going to be a challenge</t>
  </si>
  <si>
    <t>RT @tip_SLOWW: #NewYearsResolution get to the money more than I did last year _ÙÕ¡_ÙÕµ</t>
  </si>
  <si>
    <t xml:space="preserve">somewhere in the houston </t>
  </si>
  <si>
    <t>This is sooo me &amp;amp; my friend before we start our "#NewYearsResolution" http://t.co/j7ebSk3gm2</t>
  </si>
  <si>
    <t>Struthers, Ohio</t>
  </si>
  <si>
    <t>RT @rachaellehr: This year...  #NewYearsResolution http://t.co/9WfFognfRs</t>
  </si>
  <si>
    <t>Dover, DE</t>
  </si>
  <si>
    <t>My #NewYearsResolution is to stop caring so much.Done. #thatwaseasy</t>
  </si>
  <si>
    <t>Pawnee, IN</t>
  </si>
  <si>
    <t>Going through boxes of photos, especially from my Warner Bros years. I will definitely be prepared for #tbt in 2015. #NewYearsResolution</t>
  </si>
  <si>
    <t>Nashville</t>
  </si>
  <si>
    <t>RT @kellystilwell: Make a #NewYearsResolution to teach your kids about money with #CASHFLOW! http://t.co/mwAxuMkPHS #sp http://t.co/MTWN4YV‰Û_</t>
  </si>
  <si>
    <t>RT @WhitmanRachel: Couldn't decide on just one #NewYearsResolution so I picked about 15 and color coded them into categories with deadlines‰Û_</t>
  </si>
  <si>
    <t>Columbus, OH</t>
  </si>
  <si>
    <t>@Cariloha  quit smoking  #HashtagOfTheWeek #NewYearsResolution</t>
  </si>
  <si>
    <t>MUSKEGON MI</t>
  </si>
  <si>
    <t>My #NewYearsResolution is to be taller.</t>
  </si>
  <si>
    <t>RT @AmyVernon: My #TalentPool #NewYearsResolution is to take better care of my health in 2015. @GetTalentedly cc @tcc4348 @scotthbrown</t>
  </si>
  <si>
    <t>Make a #NewYearsResolution to Keep in Touch ... like, with pen and ink! :) #Peace Sun #NoteCards @FlawnOcho... http://t.co/ZW4tARu8u4</t>
  </si>
  <si>
    <t>@delsolcolor #NewYearsResolution  Take at least one relaxing vacation in 2015</t>
  </si>
  <si>
    <t>Florida Beach Bum</t>
  </si>
  <si>
    <t>RT @BrendaPerrott: #NewYearsResolution We can start them early -- get a head start!!!  Make kill pounds stop killing sweet #cats #pets!</t>
  </si>
  <si>
    <t>Brusly, LA</t>
  </si>
  <si>
    <t>@delsolcolor budget better #hashtagoftheweek #NewYearsResolution</t>
  </si>
  <si>
    <t>Washington</t>
  </si>
  <si>
    <t>@delsolcolor To exercise everyday!! #NewYearsResolution #hashtagoftheweek</t>
  </si>
  <si>
    <t>Illinois</t>
  </si>
  <si>
    <t>My #NewYearsResolution for 2015 is for me to love myself more. _ÙÕÏ‰ÏÎ•ü</t>
  </si>
  <si>
    <t xml:space="preserve">Fresno, California </t>
  </si>
  <si>
    <t>Doing a lil' ZIP-LINING TWINKLE TOUR tthru the Santa Cruz mountains and TREES  #Redwoodcanaopytours  #Newyearsresolution   #Bucketlist</t>
  </si>
  <si>
    <t>Santa Clara,  California</t>
  </si>
  <si>
    <t>Here's my new years resolution #2015 #NewYearsResolution http://t.co/RaJBNEBnxb</t>
  </si>
  <si>
    <t>#NewYearsResolution Rave twice as hard as this year. @edm</t>
  </si>
  <si>
    <t>Miami, FL”_”ä‰ÝÉ</t>
  </si>
  <si>
    <t>Saw @BertShowBert on cbs news tonight talking about New Years Weight loss Resolutions #fitnessmotivation #diet #NewYearsResolution</t>
  </si>
  <si>
    <t>invent a chariot pulled by manatees #NewYearsResolution</t>
  </si>
  <si>
    <t>Blanket City</t>
  </si>
  <si>
    <t>accept myself for the big, beautiful black woman I really am. #NewYearsResolution</t>
  </si>
  <si>
    <t>Resolution No. 6: Attract more twitter followers. Need your help there, people. #NewYearsResolution</t>
  </si>
  <si>
    <t>Dn't judge me, found pic frm 4yr ago. Lol. Total motivation to get bk in shape! #NewYearsResolution #motivatedmonday http://t.co/XgWTNzjbld</t>
  </si>
  <si>
    <t>#NewYear2015 is going to be amazing! For one I'm going to #Paris! (Image from @GirlsGuideParis) #NewYearsResolution http://t.co/ZrQH9sLMEo</t>
  </si>
  <si>
    <t>Project Stonecutter begins on the first Sunday of 2015. This weigh-in will show how far I have to go #fitbit #NewYearsResolution #weightloss</t>
  </si>
  <si>
    <t>@Cariloha be more active #NewYearsResolution</t>
  </si>
  <si>
    <t>Madison,WV</t>
  </si>
  <si>
    <t>@SandyHiltonPT let's change the perspective this year #NewYearsResolution</t>
  </si>
  <si>
    <t>stop simply resorting to mindlessly punching people the throat when they disappoint me. #NewYearsResolution</t>
  </si>
  <si>
    <t>Day 1 without coffee, and I survived. #NewYearsResolution</t>
  </si>
  <si>
    <t>#NewYearsResolution for 2015: avoid singing auld lang syne all year.  yup, setting the bar really high.</t>
  </si>
  <si>
    <t>#NewYearsResolution to have a man bun by 2016</t>
  </si>
  <si>
    <t>Castle Rock</t>
  </si>
  <si>
    <t>rhyme swag with Agamemnon #NewYearsResolution</t>
  </si>
  <si>
    <t>Rochester</t>
  </si>
  <si>
    <t>fart inwards #NewYearsResolution</t>
  </si>
  <si>
    <t>name all my children "Children" #NewYearsResolution</t>
  </si>
  <si>
    <t>get married in gouda #NewYearsResolution</t>
  </si>
  <si>
    <t>recite a Marxist critique of Little Caesar's pizza to a crowd of lovely ducks #NewYearsResolution</t>
  </si>
  <si>
    <t>@Cariloha  to celebrate my birthday on jan 2 and try to exercise more #HashtagOfTheWeek #NewYearsResolution</t>
  </si>
  <si>
    <t>Do not go where the path may lead. Go instead where there is no path and leave a trail. Ralph Waldo Emerson  #NewYearsResolution</t>
  </si>
  <si>
    <t>deepthroat a Siberian idea #NewYearsResolution</t>
  </si>
  <si>
    <t>@Cariloha To resolve family issues in the New year its not worth taking it any further life is short #NewYearsResolution</t>
  </si>
  <si>
    <t xml:space="preserve">Green Bay WI </t>
  </si>
  <si>
    <t>not to get drunk, but to become drunk #NewYearsResolution</t>
  </si>
  <si>
    <t>relive the years 10-21 again but as a cool person #NewYearsResolution</t>
  </si>
  <si>
    <t>lose someone else's weight #NewYearsResolution</t>
  </si>
  <si>
    <t>eat less risotto, but more risotta naked #NewYearsResolution</t>
  </si>
  <si>
    <t>dance music for muscles #NewYearsResolution</t>
  </si>
  <si>
    <t>not correct any spelling mistakes on these tweets #NewYearsResolution</t>
  </si>
  <si>
    <t>kickstarter for a kickstarter knockoff website #NewYearsResolution</t>
  </si>
  <si>
    <t>tell my boss, that she is the boss of me #NewYearsResolution</t>
  </si>
  <si>
    <t>How many of you are heading back to the gym for the #NewYearsResolution ? I know I am #workouthard.!</t>
  </si>
  <si>
    <t>Vallejo,  CA.</t>
  </si>
  <si>
    <t>show the world what I'm made of (chemically) #NewYearsResolution</t>
  </si>
  <si>
    <t>@Cariloha My #NewYearsResolution is to get organized, get rid of the negatives in my life, &amp;amp; get whiter teeth #HashtagOfTheWeek</t>
  </si>
  <si>
    <t>CT, USA</t>
  </si>
  <si>
    <t>#NewYearsResolution be healthy, happy, and positive.</t>
  </si>
  <si>
    <t>@Cariloha #NewYearsResolution I'm going to run daily</t>
  </si>
  <si>
    <t>Washington State</t>
  </si>
  <si>
    <t>I resolve to eat more Indian food next year.  #NewYearsResolution</t>
  </si>
  <si>
    <t>RT @PelliGolf: Big thank you to @SeeMorePutters for allowing me to use there studio to film #NewYearsResolution 15 days to better putting s‰Û_</t>
  </si>
  <si>
    <t>West Michigan</t>
  </si>
  <si>
    <t>+1! ‰ÛÏ@hudsonette: I resolve to eat more Indian food next year.  #NewYearsResolution‰Û</t>
  </si>
  <si>
    <t>CT, Boston, NYC</t>
  </si>
  <si>
    <t>@RunChattanooga #NewYearsResolution run 500 miles in 2015. Easy right?</t>
  </si>
  <si>
    <t>@Cariloha be more productive,spend more quality time with the family,eat healthier &amp;amp; do more exercise #HashtagOfTheWeek #NewYearsResolution</t>
  </si>
  <si>
    <t>I will stop jacking off in 2015 #NewYearsResolution _Ù÷â</t>
  </si>
  <si>
    <t>@lancearmstrong At 77 I was trying to keep the elliptical from crushing me. Yay for exercise! Getting a head start on my #NewYearsResolution</t>
  </si>
  <si>
    <t>#NewYearsResolution will be moving to @ExploreGeorgia #Altanta going to school and becoming a hair dresser or a actor!</t>
  </si>
  <si>
    <t>Miami Lakes</t>
  </si>
  <si>
    <t>Can't wait to start that January gym membership... #vibes #workout #happynewyear #NewYearsResolution http://t.co/CR3QhKTLlu</t>
  </si>
  <si>
    <t>Finally asked my pizza delivery guy's name: 2015 is going to be all about acknowledging the people that matter most #NewYearsResolution #BFF</t>
  </si>
  <si>
    <t xml:space="preserve">Los Angeles, CA </t>
  </si>
  <si>
    <t>#NewYearsResolution: #1. Forgive myself for making a list of too many things I will probably never do.</t>
  </si>
  <si>
    <t>To gain more height _Ù÷#NewYearsResolution</t>
  </si>
  <si>
    <t>Los Alamitos, CA</t>
  </si>
  <si>
    <t>get two beers and call them the Molson twins #NewYearsResolution</t>
  </si>
  <si>
    <t>Campbells Shark Fin Soup #NewYearsResolution</t>
  </si>
  <si>
    <t>My #NewYearsResolution is #drinkmoreh20. What's yours @CoreyBmorFit @MandyMitch @EileenABC7 @cuevabar #TrainLikeAPro</t>
  </si>
  <si>
    <t>washington dc</t>
  </si>
  <si>
    <t>finally call 911 about that shawty fire thats been burning on the dance floor #NewYearsResolution</t>
  </si>
  <si>
    <t>Pass the MTELs and dominate the GREs. #NewYearsResolution</t>
  </si>
  <si>
    <t>Salem, MA</t>
  </si>
  <si>
    <t>Start a blog - and be committed to it. #NewYearsResolution</t>
  </si>
  <si>
    <t>My mom got my #NewYearsResolution right when she said, "I hope this is the year that you find a charming British man to have children with."</t>
  </si>
  <si>
    <t>get followed by no fewer than 3 #famouspeople #NewYearsResolution</t>
  </si>
  <si>
    <t>This coming year, I promise to atone for my sins by admitting I used to laugh at Family Guy. #NewYearsResolution</t>
  </si>
  <si>
    <t>RT @tom9d: For every unnecessary reply-all, I'll sign you up for five random mailing lists. #NewYearsResolution</t>
  </si>
  <si>
    <t>boston!</t>
  </si>
  <si>
    <t>RT @bk_urway: I'm gonna help out homeless people more for my #NewYearsResolution</t>
  </si>
  <si>
    <t>Fresno CA</t>
  </si>
  <si>
    <t>replace my arm with Inspector Gadget's body #NewYearsResolution</t>
  </si>
  <si>
    <t>First day back in the gym. 2015 is about to be a big year #LAfitness #newyearsresolution #earlystart‰Û_ http://t.co/JaePAgdxQr</t>
  </si>
  <si>
    <t>Rochester NY</t>
  </si>
  <si>
    <t>Almost that time for my #NewYearsResolution . One would have to be work on spending less money. Dear god i love to go out and get stuff. lol</t>
  </si>
  <si>
    <t>RT @StopHaydenIsBad: @SSKIRTSS will write and perform the soundtrack to every new #Bollywood movie #NewYearsResolution</t>
  </si>
  <si>
    <t>In 2015 I will support Michigan Football. I will follow Coach wherever he goes. #NewYearsResolution</t>
  </si>
  <si>
    <t xml:space="preserve">Spencerport, NY </t>
  </si>
  <si>
    <t>#NewYearsResolution Release a mixtape</t>
  </si>
  <si>
    <t>Ardsley</t>
  </si>
  <si>
    <t>Change always for the better #NewYearsResolution #2015 #change</t>
  </si>
  <si>
    <t>TEXAS</t>
  </si>
  <si>
    <t>@Cariloha I would love to drink more water and make sure to exercise at least 30 mins per day Mon-Fri #HashtagOfTheWeek #NewYearsResolution.</t>
  </si>
  <si>
    <t>#NewYearsResolution Fart in the bathtub more.</t>
  </si>
  <si>
    <t>329 Main St. Half Moon Bay, CA</t>
  </si>
  <si>
    <t>get money,dress well,take trips,post pics, &amp;amp;stay out of the mix. #NewYearsResolution</t>
  </si>
  <si>
    <t>#NewYearsResolution - I will only drink (diet) soda pop and (decaffeinated) coffee on special occasions, no longer as primary liquid intake.</t>
  </si>
  <si>
    <t>Springfield</t>
  </si>
  <si>
    <t>I still wanna be gettin a #LaceUp tattoo #NewYearsResolution</t>
  </si>
  <si>
    <t>Living in the now: my #Newyearsresolution for #2015  http://t.co/cTGYjVIOn9</t>
  </si>
  <si>
    <t>~New Year....AND onto BIGGER &amp;amp; BETTER HAPPENINGS, DREAMS, &amp;amp; GOALS! #2015 #NewYearsResolution #NewYear #NewYear2015 #betteryourself</t>
  </si>
  <si>
    <t>@VisitBritain #NewYearsResolution The Cotswolds! It'd be my first trip there. I need to do some research!</t>
  </si>
  <si>
    <t>Have you thought about your #NewYearsResolution yet? Next year going to try to be taller. http://t.co/aGgIj1zy8x</t>
  </si>
  <si>
    <t>Hollywood, Ca</t>
  </si>
  <si>
    <t>I want everyone I know personally to say nothing but #positive things about family and friends. #NewYearsResolution</t>
  </si>
  <si>
    <t>My #NewYearsResolution? To be more #awesome! Oh wait... That's not possible.</t>
  </si>
  <si>
    <t xml:space="preserve">Ashland, KY / Huntington, WV </t>
  </si>
  <si>
    <t>@Cariloha  #HashtagOfTheWeek  #NewYearsResolution.  Meet New People expand the network</t>
  </si>
  <si>
    <t xml:space="preserve">  Pennsylvania</t>
  </si>
  <si>
    <t>@bizdistricts thankfully a new deli/fresh food market has opened a block away from home to help with #NewYearsResolution of keeping fit</t>
  </si>
  <si>
    <t>Metro Atlanta</t>
  </si>
  <si>
    <t>Try chewing my food. At least once. #NewYearsResolution #achievable</t>
  </si>
  <si>
    <t>Try doggie style. That's something I should be able to get behind. Maybe. #NewYearsResolution #TheoreticallyPossible</t>
  </si>
  <si>
    <t>#NewYearsResolution  To watch more than 120 hours of TV a week.</t>
  </si>
  <si>
    <t>Illinois, USA</t>
  </si>
  <si>
    <t>#NewYearsResolution To shoplift higher end merchandise.</t>
  </si>
  <si>
    <t>I want to find another workout routine to start in 2015. Anyone have any suggestions? #fitness #NewYearsResolution #getfit2015</t>
  </si>
  <si>
    <t>South Dakota</t>
  </si>
  <si>
    <t>@delsolcolor Save money for a new car #NewYearsResolution</t>
  </si>
  <si>
    <t>#NewYearsResolution To shank anybody who says Black Veil Brides is #Metal</t>
  </si>
  <si>
    <t>Your opportunity to tell it, share that advice! #newYearsResolution #selfimprovement #BrandNew you! Come on #Greensboro - I am listening :)</t>
  </si>
  <si>
    <t>Greensboro, NC</t>
  </si>
  <si>
    <t>Open to new possibilities! Celebrate the miracle of being alive! Expand the circles of justice and inclusion! #NewYearsResolution #NewYear</t>
  </si>
  <si>
    <t>#NewYearsResolution To mortally wound anyone who says, "It is what it is."</t>
  </si>
  <si>
    <t>My #NewYearsResolution will be to document my children's lives more!! _ÙÒá_Ù_´_ÙÕ_ÙÕ_ÙÕ</t>
  </si>
  <si>
    <t>Utah</t>
  </si>
  <si>
    <t>#NewYearsResolution To wink and make that mouth click noise at anyone who looks at me in public.</t>
  </si>
  <si>
    <t>#NewYearsResolution To learn to wipe with my left hand.</t>
  </si>
  <si>
    <t>"You know how I always dread the whole year? Well, this time I'm only going to dread one day at a time" #NewYearsResolution</t>
  </si>
  <si>
    <t>What are your #NewYearsResolution? Mine is to walk 1,200 miles in a year.</t>
  </si>
  <si>
    <t>#NewYearsResolution To make certain before boarding any plane that it's not being piloted by anyone of Asian descent</t>
  </si>
  <si>
    <t>No but really. #NewYearsResolution "Life is a lot more fun if you just learn to let go of things." #LetItGoLetItGo</t>
  </si>
  <si>
    <t>My goal for 2015 is to save money....oh yeah and to lose weight #Cliche #NewYearsResolution</t>
  </si>
  <si>
    <t>#NewYearsResolution time. In 2015, maybe try and set some more achievable goals: https://t.co/vvH57gjcQn #HappyNewYear</t>
  </si>
  <si>
    <t>Macon,GA</t>
  </si>
  <si>
    <t>#NewYearsResolution To refer to Ernest Borgnine's Law to prove all of my debate remarks</t>
  </si>
  <si>
    <t>#NewYearsResolution To convince as many people as possible that I'm related by blood to Peter Griffin.</t>
  </si>
  <si>
    <t>idk if my #NewYearsResolution should be to stop skipping leg day or to continue _Ù÷â</t>
  </si>
  <si>
    <t>connecticut‰Ïö•üarizona state</t>
  </si>
  <si>
    <t>My #NewYearsResolution this year is to stay calm &amp;amp; healthy! No worrying about things I cannot change, no stress. @Cariloha #HashtagOfTheWeek</t>
  </si>
  <si>
    <t>#Itsthattimeofyear #newyearsresolution Why not do it together:) I'm looking for friends to do a 30 day‰Û_ http://t.co/B2trxSsIaN</t>
  </si>
  <si>
    <t>Novi,MI</t>
  </si>
  <si>
    <t>Post work, workout. 4 miles down. 5 to go #iwillwalk500miles #health #fitness #newyearsresolution‰Û_ http://t.co/tZlNNhjJWl</t>
  </si>
  <si>
    <t>RT @swankymorm: #NewYearsResolution make my friends my family and make my family my friends</t>
  </si>
  <si>
    <t>Gilbert, AZ</t>
  </si>
  <si>
    <t>My #NewYearsResolution is to make more money. Thanks to @l00tapp that is possible! http://t.co/Bc5UHJdwOS</t>
  </si>
  <si>
    <t>Heathrow,FL</t>
  </si>
  <si>
    <t>@Cariloha weight strength and better diet! tone #HashtagoftheWeek #NewYearsResolution</t>
  </si>
  <si>
    <t>RT @nxne3: idk if my #NewYearsResolution should be to stop skipping leg day or to continue _Ù÷â</t>
  </si>
  <si>
    <t>ASU/Fresno Cali</t>
  </si>
  <si>
    <t>#NewYearsResolution Try stay sober _ÙªÎ</t>
  </si>
  <si>
    <t>Texas, San antonio</t>
  </si>
  <si>
    <t>I'd like to be able to walk through walls. Doors are so obnoxious. I'M THROUGH TURNING YOUR KNOBS, DOORS.    #NewYearsResolution</t>
  </si>
  <si>
    <t>@Cariloha #HashtagOfTheWeek #NewYearsResolution Lose weight before knee replacement surgery</t>
  </si>
  <si>
    <t>Harford County, Maryland</t>
  </si>
  <si>
    <t>#NewYearsResolution To stop laughing and pointing at your Dad's junk.</t>
  </si>
  <si>
    <t>RT @JessicaDebss: #NewYearsResolution to work on liking myself more as a whole and to stop focusing on the negatives.</t>
  </si>
  <si>
    <t>Last night I had a nightmare, I was lying in bed, unproductive on Facebook "#badforyourbrain" @MileyCyrus #NewYearsResolution #LESSFACEBOOK</t>
  </si>
  <si>
    <t>I've flown over 100,000 miles in not even 2 years and I've yet to have a cute girl sit next to me on a flight. #NewYearsResolution</t>
  </si>
  <si>
    <t>Billings, MT</t>
  </si>
  <si>
    <t>"@LifeLimits: Accept no one's definition of your life; define yourself."#NewYearsResolution</t>
  </si>
  <si>
    <t>Tacoma, Washington USA</t>
  </si>
  <si>
    <t>Grateful the gym hasn't seen the #NewYearsResolution crowd yet. I want ppl to be healthy and achieve their goals... Just not at my gym ;)</t>
  </si>
  <si>
    <t>Milwaukee</t>
  </si>
  <si>
    <t>@delsolcolor to lose 10 pounds  #NewYearsResolution</t>
  </si>
  <si>
    <t>RT @CastelliReports: Get smart on #cybersecurity policy, regs &amp;amp; legislation in 2015: http://t.co/236dmbWcxE #NewYearsResolution #CorpGov</t>
  </si>
  <si>
    <t>Future apology for 2015: I'm only tipping 20%. #sorrynotsorry #ResolutionsFor2015 #resolutions #NewYearsResolution #NewYearsEve #NewYear</t>
  </si>
  <si>
    <t>Annapolis</t>
  </si>
  <si>
    <t>In 2015 I will co-write with @PHDSamford @aubrielynnmusic @DocWestMusic and maybe more! #TexasMusic #NewYearsResolution</t>
  </si>
  <si>
    <t>College Station, TX</t>
  </si>
  <si>
    <t>RT @dennohmless: New years resolutions To avoid those who keep asking me abt my new years resolutions... #DopeAmbition  #NewYearsResolution</t>
  </si>
  <si>
    <t>@Cariloha My goal is to quit smoking! #Hashtagoftheweek #NewYearsResolution</t>
  </si>
  <si>
    <t>South Solon, OH</t>
  </si>
  <si>
    <t>Not all Facebook is bad!! I will use #LessFacebook, be smarter about it. Still #doiteveryday #NewYearsResolution http://t.co/KNbw4P1Fvc</t>
  </si>
  <si>
    <t>RT @t_mosh_baby: #NewYearsResolution become more flexible in my hips.</t>
  </si>
  <si>
    <t xml:space="preserve">Ringfield, MA </t>
  </si>
  <si>
    <t>RT @suzana33074: #NewYearsResolution LIVE LIFE EVERYDAYWITH A SMILE!</t>
  </si>
  <si>
    <t>Oak Forest, IL</t>
  </si>
  <si>
    <t>Bring it on 2015 #stretchitout #NewYearsResolution #workitout http://t.co/1z48gUMJpH</t>
  </si>
  <si>
    <t>Ann Arbor, MI</t>
  </si>
  <si>
    <t>My #NewYearsResolution is to get my CPDT certification and start my dog training business. #dogs</t>
  </si>
  <si>
    <t>Westbrook, ME</t>
  </si>
  <si>
    <t>#NewYearsResolution Find a home #Church</t>
  </si>
  <si>
    <t>This year I decided to make a realistic #NewYearsResolution. 2015 will be the year I win the Powerball.</t>
  </si>
  <si>
    <t>The new year is coming. #2015 _Ù_ä I have ALOT to think about. New year New beginnings. #NewYearsResolution To stay positive &amp;amp; get in the gym.</t>
  </si>
  <si>
    <t>I wana be one of the newest R&amp;amp;B artist fresh on the scene in 2015  #BET #DRIVEN #MTV #MUSICMATTERS #NewYearsResolution</t>
  </si>
  <si>
    <t>Tampa, Fl</t>
  </si>
  <si>
    <t>My #NewYearsResolution is to be open to new things. Things I never thought about trying. Beyond the Ordinary. ‰Ï¬</t>
  </si>
  <si>
    <t>Charleston ‰_Ò</t>
  </si>
  <si>
    <t>#NewYearsResolution To work side-by-side with @Nati2de in making "squatting on the flapjack" a key phrase in 2015 corporate-speak.</t>
  </si>
  <si>
    <t>Quit job</t>
  </si>
  <si>
    <t>Time to get motivated for 2015. #NewYearsResolution #PositiveThoughts http://t.co/Am6VZ86kxo</t>
  </si>
  <si>
    <t xml:space="preserve">Limington ME </t>
  </si>
  <si>
    <t>#Newyearsresolution 1. Catching up on sleep 2. Read more books 3. #NewYearsEve #meditation @LAShambhala http://t.co/i70bIthdKI</t>
  </si>
  <si>
    <t>#NewYearsResolution   To tweet more</t>
  </si>
  <si>
    <t>#NewYearsResolution #NewYearsEve Same resolution as last year....do better than last and continue making good decisions.</t>
  </si>
  <si>
    <t>@Cariloha Giving Back! #NewYearsResolution</t>
  </si>
  <si>
    <t>@Cariloha My goals are to be more organized &amp;amp; save more money! #HashtagOfTheWeek #NewYearsResolution</t>
  </si>
  <si>
    <t>What did we do today?!! Order 10 new books to continue our growth and learning in the new year! #NewYearsResolution #BringIt2015</t>
  </si>
  <si>
    <t>Boise, ID</t>
  </si>
  <si>
    <t>@RidersbyLee to get up and move throughout my work day! #NewYearsResolution</t>
  </si>
  <si>
    <t>#NewYearsResolution to eat alone less.  not sure if that means i plan on eating less or being alone less</t>
  </si>
  <si>
    <t>My #NewYearsResolution is to not waste time on people, generally.</t>
  </si>
  <si>
    <t>Everyones going out for New Years &amp;amp; I'll just finish getting all my stuff together so I can move into my new apartment. #NewYearsResolution</t>
  </si>
  <si>
    <t>Michigan ‰ã•ü</t>
  </si>
  <si>
    <t>@Cariloha To cook healthy food for my family #HashtagOfTheWeek #NewYearsResolution.</t>
  </si>
  <si>
    <t>I'm not giving anything up for 2015 ; I'm determined to learn something : how to cook. One quality I lack _ÙÔ_ #NewYearsResolution</t>
  </si>
  <si>
    <t>Learn to Cook</t>
  </si>
  <si>
    <t>I'm going to start being interesting again in 2015. #newyearsresolution</t>
  </si>
  <si>
    <t>#NewYearsResolution is to 1. Lose weight. _ÙÕ»2.speak out more_Ù÷Û3. Become a better person. ‰Ï¬4.love more. _ÙÕ÷5.make new friends_Ù÷</t>
  </si>
  <si>
    <t xml:space="preserve">hamilton,ohio </t>
  </si>
  <si>
    <t>@Cariloha #NewYearsResolution loose the baby weight</t>
  </si>
  <si>
    <t>@Cariloha My goal is to keep myself and my family healthy and happy in 2015. :-) #HashtagOfTheWeek #NewYearsResolution</t>
  </si>
  <si>
    <t>#NewYearsResolution stop nail biting_Ù÷Ç &amp;amp; get a firmer butt _ÙªÎ_Ù÷</t>
  </si>
  <si>
    <t>RR, NC</t>
  </si>
  <si>
    <t>#NewYearsResolution : get back to having excellent skin. I got LAZY. Not to mention the chocolate for xmas made me break out a lil. #oops</t>
  </si>
  <si>
    <t>Tampa, Florida</t>
  </si>
  <si>
    <t>Oh! And quit scratching myself all of the time. New nervous habit, fun right? #TMI #Personal #NewYearsResolution #LotsOSkinProblemsSuddenly</t>
  </si>
  <si>
    <t>I only have one wish for 2015 and that is to get closer to my truth #NewYearsResolution #discover #identity</t>
  </si>
  <si>
    <t>Lexington, KY</t>
  </si>
  <si>
    <t>maybe one day I'll get out of bed and not look like I've been hit by a truck #NewYearsResolution</t>
  </si>
  <si>
    <t>Tuscaloosa, Alabama</t>
  </si>
  <si>
    <t>New Year's Resolution? To start a band and start writing new material. Unrealistic goal? Get noticed by a record label. #NewYearsResolution</t>
  </si>
  <si>
    <t>@Cariloha #NewYearsResolution #HashtagOfTheWeek Mine is to try 10 new things this year</t>
  </si>
  <si>
    <t>I'm going to take riding lessons. #NewYearsResolution is to start a new hobby!</t>
  </si>
  <si>
    <t>"@LifeCheating: http://t.co/VQ1Mx3XLVM" I am going to try doing this! :) #NewYearsResolution</t>
  </si>
  <si>
    <t>Williamsfield, IL</t>
  </si>
  <si>
    <t>In 2015, I plan on upping my social media game. More engagement. More design. Let's hope I stick with it! :) #NewYearsResolution</t>
  </si>
  <si>
    <t>East Bay, California</t>
  </si>
  <si>
    <t>RT @camilleguaty: This year I will attempt a near impossible task ... #NewYearsResolution #2015 to not always be right!! _Ù÷Ï</t>
  </si>
  <si>
    <t>I'm not asking for much, darling. #newyearsresolution http://t.co/IV76z1MhDf</t>
  </si>
  <si>
    <t>Wichita, KS</t>
  </si>
  <si>
    <t>Glad to have my folks with us. 2014 was good overall. I hope next year will be blessed for us and our families #prayer #NewYearsResolution</t>
  </si>
  <si>
    <t>Erie, Pennsylvania USA</t>
  </si>
  <si>
    <t>Putting together a resolution list for 2015. "Getting to Cuba before the cruise ships" is on the top right now. #travel #NewYearsResolution</t>
  </si>
  <si>
    <t>@Cariloha My goal is to focus more on my study calendar and complete daily tasks take small steps to reach my target #NewYearsResolution</t>
  </si>
  <si>
    <t>DE USA</t>
  </si>
  <si>
    <t>New Delhi</t>
  </si>
  <si>
    <t>I promise that 2015 will be 365 days of healthy living #NewYearsResolution #Fit</t>
  </si>
  <si>
    <t>Hong Kong</t>
  </si>
  <si>
    <t>RT @NewAgeRampage: 2014 almost up, #NewYearsResolution , continue to grow, mur hungr an stronger then ever! 2015 will be the year russ jone‰Û_</t>
  </si>
  <si>
    <t>Ransome MI</t>
  </si>
  <si>
    <t>#NewYearsResolution drink #vodka with @chelseahandler #bucketlist ;)</t>
  </si>
  <si>
    <t xml:space="preserve">  @AMTWmusic Nashville,TN</t>
  </si>
  <si>
    <t>RT @stephencredible: I'm over you and your #NewYearsResolution to get fit: http://t.co/WJClPdxWKK  #NewYear #NewYearsEve #NewYear2015 http:‰Û_</t>
  </si>
  <si>
    <t xml:space="preserve">Baltimore, MD </t>
  </si>
  <si>
    <t>New Years Resolution this year is to get rid of the emotional trash in my life.... #NewYearsResolution #NewYearNewMe</t>
  </si>
  <si>
    <t>#NewYearsResolution Produce More _____________, Consume Less __________.</t>
  </si>
  <si>
    <t>Park City, UT</t>
  </si>
  <si>
    <t>#NewYearsResolution #1: Learn a Second Language. This has been one goal that continues to get away from me and in 2015 I aim to change that</t>
  </si>
  <si>
    <t>Honolulu, Hawai'i</t>
  </si>
  <si>
    <t>#NewYearsResolution #2: Travel More! I had a whirlwind of travel in years past; 2014 w/ my new job put travel to a halt. 2015 will #travel</t>
  </si>
  <si>
    <t>Eat healthier and travel more! @Cariloha #HashTagofTheWeek #NewYearsResolution</t>
  </si>
  <si>
    <t>The next thing is to get a boyfriend #NewYearsResolution</t>
  </si>
  <si>
    <t>Kansas City, Missouri</t>
  </si>
  <si>
    <t>My #NewYearsResolution " MONEY, MONEY, MONEY " _ÙÕ¡_ÙÕµ_ÙÕü_ÙÕ_</t>
  </si>
  <si>
    <t>Green Cove Spring, Fl.</t>
  </si>
  <si>
    <t>Living in the now: my #Newyearsresolution for #2015 #mondayblogs  http://t.co/76uUw1Ny5H</t>
  </si>
  <si>
    <t>Living in the now: my #Newyearsresolution for #2015 #mondayblogs  http://t.co/RDXtaV6QQi</t>
  </si>
  <si>
    <t>#newyearsresolution maybe stop destroying myself and my relationships.</t>
  </si>
  <si>
    <t>#NewYearsResolution be angrier and drink more wine</t>
  </si>
  <si>
    <t>new york, new york</t>
  </si>
  <si>
    <t>Three years ago I made a #NewYearsResolution to lose weight and live healthier. I lost 95 lbs. This year I resolve to lose the last 30.</t>
  </si>
  <si>
    <t>I'm going to sleep, and maybe, just maybe, I will wake up and be faithful. #NewYearsResolution</t>
  </si>
  <si>
    <t>Time for resolutions. This year I wanna be more awesome. #NewYearsResolution</t>
  </si>
  <si>
    <t>Scottsdale | Arizona</t>
  </si>
  <si>
    <t>RT @LesLeMonAuthor: #NewYearsResolution #11 = Read more books in 2015! Who's with me? #amreading</t>
  </si>
  <si>
    <t>RT @pattmlatimes: My #NewYearsResolution for everyone: stop using the cliche "back in the day." Of the 187,000-plus days since 1500, which ‰Û_</t>
  </si>
  <si>
    <t>Lake Forest, CA</t>
  </si>
  <si>
    <t>Somebody please tell me what I'm doing with my life.#GoalsFor2015  #NewYearsResolution http://t.co/gRwVEbkISs</t>
  </si>
  <si>
    <t>Vienna, VA</t>
  </si>
  <si>
    <t>#NewYearsResolution stop judging people so damn much</t>
  </si>
  <si>
    <t>miami but hialeah actually</t>
  </si>
  <si>
    <t>#NewYearsResolution #GoalsFor2015 Approach each and every problem as if I'm Captain Jack Sparrow.</t>
  </si>
  <si>
    <t>If I'm gonna keep my 2014 #NewYearsResolution @twhiddleston needs to get on a plane asap #MarryMe #NeverSeenaHiddlestonMovie #ltthimanyways</t>
  </si>
  <si>
    <t>In 2015 become #healthier. Free post:  http://t.co/Bqo4JGnDBm#LiveLife#NewYearsResolution#stressfree</t>
  </si>
  <si>
    <t>It takes an average of 66 days to form a new habit. #NewYearsResolution #lifestyle changes</t>
  </si>
  <si>
    <t>Beverly Hills</t>
  </si>
  <si>
    <t>One of my #NewYearsResolution 's is to tweet more. I semi-forget about this app most of the time. #illdobetter</t>
  </si>
  <si>
    <t>#NewYearsResolution legitimately make Youtube vids like in middle school again w/ @ArturKavaliov @koheisasian</t>
  </si>
  <si>
    <t>Palmer Alaska</t>
  </si>
  <si>
    <t>#NewYearsResolution #1 Be a pro at whatever I do. Be it #kinky or vanilla life. #prodomme #dominatrix #femdom</t>
  </si>
  <si>
    <t>Want to take the moment to say that after 2015 I will stop stalking people ‰ÏÜ_Ù÷â #NewYearsResolution</t>
  </si>
  <si>
    <t>#NewYearsResolution smoke more bud than I did this year</t>
  </si>
  <si>
    <t>Killeen</t>
  </si>
  <si>
    <t>"Don't go looking for love" _Ù_¦ #NewYearsResolution</t>
  </si>
  <si>
    <t>Miramar, Florida</t>
  </si>
  <si>
    <t>#NewYearsResolution : I will NOT do extreme Kayaking at Victoria Falls with @DerickPauls @rainrain919 @mesfe http://t.co/ewVcgv5QqE</t>
  </si>
  <si>
    <t>Opelousas, LA</t>
  </si>
  <si>
    <t>#NewYearsResolution : I will NOT do extreme Kayaking at Victoria Falls with @DerickPauls @rainrain919  @mesfer17 http://t.co/XPLpo0rFPZ</t>
  </si>
  <si>
    <t>#NewYearsResolution Go to #NewYorkCity #2015 #NewYear</t>
  </si>
  <si>
    <t>Corona, Ca</t>
  </si>
  <si>
    <t>#NewYearsResolution Don't Read The Comments</t>
  </si>
  <si>
    <t>Magictown, WA</t>
  </si>
  <si>
    <t>RT @NewYrsResolutiN: To live this year as if it could be my last #NewYearsResolution</t>
  </si>
  <si>
    <t>Grandview</t>
  </si>
  <si>
    <t>RT @NewYrsResolutiN: Spend more time with friends and family #NewYearsResolution</t>
  </si>
  <si>
    <t>imma try but idk if I can give up chocolate #NewYearsResolution http://t.co/sCwjirdt1Y</t>
  </si>
  <si>
    <t>My #NewYearsResolution is to only post positive things on #FaceBook and #Twitter.</t>
  </si>
  <si>
    <t>#newyearsresolution block out people who send still send candy crush requests in 2015</t>
  </si>
  <si>
    <t>Well, here is to another year! Let's hope the next one is even better than this one! Time for some more changes! #NewYearsResolution</t>
  </si>
  <si>
    <t>Racine, Wi</t>
  </si>
  <si>
    <t>This years New Years resolution, gonna stop date raping. #NewYearsResolution #NewYearsEve #BillCosby</t>
  </si>
  <si>
    <t>Kennewick Washington</t>
  </si>
  <si>
    <t>I would love to give up control of my #orgasms in 2015! #NewYearsResolution #orgasmdenial #chastity</t>
  </si>
  <si>
    <t>I really don't want to go to work today I think my #NewYearsResolution is going to be to find a new job that I at least don't hate going to</t>
  </si>
  <si>
    <t>Birdland Lancaster Pa</t>
  </si>
  <si>
    <t>#NewYearsResolution ? Tone down my crazy and chill out. Relax. Take care of myself more. Laugh at people who... http://t.co/mtyn0bkUar</t>
  </si>
  <si>
    <t>Carlisle, PA</t>
  </si>
  <si>
    <t>RT @HiVoltDisciple: #NewYearsResolution I want to become spiritually fit and ready for battle to intentionally proclaim His great name!#‰Û_</t>
  </si>
  <si>
    <t>{ #NewYearsResolution } #Draw more, #write more, &amp;amp; submit it to more places &amp;amp; people. #writestuff #draw365 #drawsomething #writerlife</t>
  </si>
  <si>
    <t>My #NewYearsResolution is to #crack and be completely #undone. #NewBeginnings &amp;amp; #Growth =what I want #2015 full of. http://t.co/yojO4KysBc</t>
  </si>
  <si>
    <t>When I let go of what I am, I become what I might be. - Lao Tzu #success #selfimprovement #NewYearsResolution</t>
  </si>
  <si>
    <t>#NewYearsResolution  Well its time for me to grow up!!!! no more Kids stuff! time to get real!!</t>
  </si>
  <si>
    <t xml:space="preserve">Los Angeles California </t>
  </si>
  <si>
    <t>#NewYearsResolution Mine is to go to bed at a decent hour at least once a week. I'm setting the bar low,it'll increase my chances of success</t>
  </si>
  <si>
    <t>#NewYearsResolution is to be the best super star in the world"</t>
  </si>
  <si>
    <t>‰´ NEW JERSEY USA ‰´</t>
  </si>
  <si>
    <t>#NewYearsResolution I think I have some good achievable ones this year. http://t.co/Y58i0925ia</t>
  </si>
  <si>
    <t>#NewYearsResolution #543:I won't eat the entire quart of cookies'n'cream ice-cream**drizzled with Hershey's syrup****by myself</t>
  </si>
  <si>
    <t>Fredericksburg, Virginia</t>
  </si>
  <si>
    <t>in #2015 can all the fake mfers get exposed? its ALOT of yall. #NewYearsResolution</t>
  </si>
  <si>
    <t>tn</t>
  </si>
  <si>
    <t>Great advice. #NewYearsResolution http://t.co/GY3jX5dbxp</t>
  </si>
  <si>
    <t>@Xaviersworld @biggie_paul supdeed, supbro GM locos! #NewYearsResolution is to volunteer more of my time w humans/animals #DizzyCares</t>
  </si>
  <si>
    <t>san antonio,tx</t>
  </si>
  <si>
    <t>Spend more time washing my elbows.#NewYearsResolution</t>
  </si>
  <si>
    <t>My goal is to build a life I don't need a vacation from.#NewYearsResolution #amwriting</t>
  </si>
  <si>
    <t>Heaven On Earth, MASSACHUSETTS</t>
  </si>
  <si>
    <t>#NewYearsResolution for the mindful reading team: Have the best interests of our students at  _ÙÕÝ and keep moving forward. Bring it on 2015!</t>
  </si>
  <si>
    <t>Westport, CT</t>
  </si>
  <si>
    <t>RT @sgro97: Caution: It's all about me in 2015! _ÙÕÄ_Ù_Û_ÙÒ± #NewYearsResolution http://t.co/gA30eDgFIF</t>
  </si>
  <si>
    <t>Vegas</t>
  </si>
  <si>
    <t>Just got paid for the last time in 2014. Throwing it all in savings for my trip back home in June #NewYearsResolution</t>
  </si>
  <si>
    <t>RT @leemosencasa: #NewYearsResolution Stop #overthinking http://t.co/Ca9LPd36t9</t>
  </si>
  <si>
    <t>Ohio, United States</t>
  </si>
  <si>
    <t>Hmmm, my #NewYearsResolution is to be even more focused in my efforts, share MORE #love and be More #Graceful That's a start</t>
  </si>
  <si>
    <t>I should probably stop eating crackers in bed #NewYearsResolution</t>
  </si>
  <si>
    <t>Excited to see so many messages from friends saying their #NewYearsResolution is to BE MORE SOCIAL.. I think we all should do this!</t>
  </si>
  <si>
    <t>Phoenix, Az</t>
  </si>
  <si>
    <t>@jenbkings Rockin the Battle Ropes! Way to go! #fitness #battleropes #theGameChanger #NewYearsResolution http://t.co/UbH3g8I3AA</t>
  </si>
  <si>
    <t>Tampa Florida</t>
  </si>
  <si>
    <t>#NewYearsResolution  leave Twitter  and enjoy RL</t>
  </si>
  <si>
    <t>ct</t>
  </si>
  <si>
    <t>Practice Bushido, write a children's book, bring the windbreaker back. #NewYearsResolution</t>
  </si>
  <si>
    <t>#NewYearsResolution : To meet @jonbellion  ... or at the very least attend one of his concerts. I'm not joking, Jon!! #beautifulmind</t>
  </si>
  <si>
    <t>My new years resolution is to eat more fresh fruit, but only in the form of Sangria's. #NewYearsResolution</t>
  </si>
  <si>
    <t>My New Years resolutions was to be more punctual.  So I made it two months ago.  #NewYearsResolution #Thedrunkening</t>
  </si>
  <si>
    <t>RT @77ninobrown: @Xaviersworld @biggie_paul #TweetThisTuesday #NewYearsResolution Become a better father, a better friend, OVERALL a better‰Û_</t>
  </si>
  <si>
    <t>#NewYearsResolution LESS TWERKING</t>
  </si>
  <si>
    <t>My New Year's Resolution is to keep being awesome. #NewYearsResolution</t>
  </si>
  <si>
    <t>St. Augustine, Florida</t>
  </si>
  <si>
    <t>I would like to upgrade my Galaxy S phone that I've had for several years for my #NewYearsResolution</t>
  </si>
  <si>
    <t>MISSION, TEXAS</t>
  </si>
  <si>
    <t>My #NewYearsResolution  is to be more proficient in my use of #emojis .  _Ù¼ cheers! #sarcasm #rebel #livelarge @funnyordie</t>
  </si>
  <si>
    <t>Georgetown County, SC</t>
  </si>
  <si>
    <t>My #NewYearsResolution  is to clean up my email subscriptions.</t>
  </si>
  <si>
    <t>Long Island, NY</t>
  </si>
  <si>
    <t>Knowing My Faults and what to Change Myself is the best way to start 2015 #NewYearsResolution</t>
  </si>
  <si>
    <t>Louisville 502 TRILL STATION</t>
  </si>
  <si>
    <t>I think my #NewYearsResolution is to do the George Constanza opposite for every decision in 2015 https://t.co/MrMys2LOKN</t>
  </si>
  <si>
    <t>Burlington, Vermont</t>
  </si>
  <si>
    <t>VT</t>
  </si>
  <si>
    <t>http://t.co/y1xobpZb8Q. ICYMI: my story on the #NewYearsResolution 2 b more #healthy. #StJamesPlaindealer #stjamesnews #local #health</t>
  </si>
  <si>
    <t>St. James, Minnesota</t>
  </si>
  <si>
    <t>I am going to make this #steampunk pumpkin pie! #NewYearsResolution</t>
  </si>
  <si>
    <t>Lowell's Great City</t>
  </si>
  <si>
    <t>In 2015, I vow to plunge more toilets because I just don't plunge the freaking toilet enough around my house! #NewYearsResolution #dads</t>
  </si>
  <si>
    <t>@MegaBloks Get organized! #NewYear #NewYearsResolution</t>
  </si>
  <si>
    <t>Dallas, TX</t>
  </si>
  <si>
    <t>Be always at war w/your vices, at peace w/your neighbors, &amp;amp; let each New Year find you a better man. - Benjamin Franklin #NewYearsResolution</t>
  </si>
  <si>
    <t>Be committed to being who you are 100% of the time! #NewYearsResolution</t>
  </si>
  <si>
    <t xml:space="preserve">Orange City, IA </t>
  </si>
  <si>
    <t>Eat more Mozzarella sticks.#NewYearsResolution</t>
  </si>
  <si>
    <t>2014 took me to Chicago twice. Hopefully 2015 will do the same. #Chicago #FEELSLIKEHEAVEN #NewYearsResolution</t>
  </si>
  <si>
    <t>Asheville, NC</t>
  </si>
  <si>
    <t>@BlakesNatural I am going to learn how to crochet so I can donate blankets to the needy. #NewYearsResolution</t>
  </si>
  <si>
    <t>@BlakesNatural I'm going to stop visiting the fast food drive through for a "snack" on my way home from work. #NewYearsResolution</t>
  </si>
  <si>
    <t>#NewYearsResolution Become less addicted with checking my phone. I don't need to look at my Instagram feed every 5 minutes.</t>
  </si>
  <si>
    <t>detroit, ‰ÏÜ</t>
  </si>
  <si>
    <t>RT @TeenuhDiane: #NewYearsResolution #GodWilling Read the whole Bible get on board with @TheAndrewSchwab @TheTinSoldiers &amp;amp; continue my pray‰Û_</t>
  </si>
  <si>
    <t>Orange County, California</t>
  </si>
  <si>
    <t>#NewYearsResolution 1: Be smart with my finances by adhering to a strict budget for Powerball.</t>
  </si>
  <si>
    <t>My #NewYearsResolution motto for 2015 is "F-it" basically I'll try things when I have nothing to lose. Maybe I'll even win #NoRegrets</t>
  </si>
  <si>
    <t>Fort Walton Beach, FL</t>
  </si>
  <si>
    <t>#MillionDollars #NewYearsResolution #WishfulThinking #Dreamer #Entrepreneur  Lol! #BeBackSoon Busy‰Û_ http://t.co/jrsWmGizTu</t>
  </si>
  <si>
    <t>To finish the projects I start! RT‰ÛÏ@yarndevu: What's your crafting New Year's Resolution? #newyearsresolution http://t.co/mzT4jcF1WN‰Û</t>
  </si>
  <si>
    <t>RT @FountainWriter: Any New Year Resolutions on your plate?Mine, to dedicate more hours to writing...just let go and write.  #NewYearsReso‰Û_</t>
  </si>
  <si>
    <t>Rhode Island</t>
  </si>
  <si>
    <t>#NewYearsResolution - Worry less, be happier.</t>
  </si>
  <si>
    <t>@Cariloha my #NewYearsResolution  is to get a business of my own going and for my family and I to eat healthier as well as excercise more !</t>
  </si>
  <si>
    <t>1 more #NewYearsResolution 1x a month at Fireside and that's IT! IT CAN BE DONE! I Just gotta make sure all of my favorties are there @ once</t>
  </si>
  <si>
    <t>Portland,OR</t>
  </si>
  <si>
    <t>My #NewYearsResolution is to stay healthy... I've legit been to the doc twice a month this year.</t>
  </si>
  <si>
    <t>Wise, Va</t>
  </si>
  <si>
    <t>#NewYearsResolution 2: to work with those in Congress that believe in a worker's unencumbered right to bargain for fair wages #1u</t>
  </si>
  <si>
    <t>My #NewYearsResolution is to travel coast to coast along &amp;amp; some international travel, while staying at @Hampton along the way. #hamptonality</t>
  </si>
  <si>
    <t>RT @EdWytkind: #NewYearsResolution 2: to work with those in Congress that believe in a worker's unencumbered right to bargain for fair wage‰Û_</t>
  </si>
  <si>
    <t>Bay Area</t>
  </si>
  <si>
    <t>My #NewYearsResolution is to use a name other than "Banksy" ... whoops, um never mind, ignore this tweet.  [starts dancing to distract you]</t>
  </si>
  <si>
    <t>"I believe in mind over matter, and that you can do anything you set your mind to." What will your #NewYearsResolution be for 2015??</t>
  </si>
  <si>
    <t>#NewYearsResolution Get blocked by Jed York so I have something in common with Jim Harbaugh.</t>
  </si>
  <si>
    <t>I get excited when my neighbors asks me to help them train for their first #5K! #newbierunners #running #NewYearsResolution</t>
  </si>
  <si>
    <t>San Diego, Ca</t>
  </si>
  <si>
    <t>To be kind, always. #NewYearsResolution</t>
  </si>
  <si>
    <t xml:space="preserve">Detroit </t>
  </si>
  <si>
    <t>Get 7 hrs of sleep a night, and meditate 30 minutes a week. #NewYearsResolution</t>
  </si>
  <si>
    <t>If your #NewYearsResolution involves less drinking or cursing, it involves less of me.</t>
  </si>
  <si>
    <t>St. Louis - West County</t>
  </si>
  <si>
    <t>#NewYearsResolution eat more donuts when I go to dunkins. also, run more</t>
  </si>
  <si>
    <t>I vow to be more multiorgasmic this year. #NewYearsResolution</t>
  </si>
  <si>
    <t>Glens Falls, NY</t>
  </si>
  <si>
    <t>May I never be perfect.May I never be complete.May I never be content.#NewYearsResolution</t>
  </si>
  <si>
    <t>Miami, FL</t>
  </si>
  <si>
    <t>Started eating more oatmeal. It appears my 2015 resolutions are beginning a few days early! #NewYearsResolution</t>
  </si>
  <si>
    <t>Pawleys Island, SC</t>
  </si>
  <si>
    <t>RT @realbrianhardin: #NewYearsResolution Take the adventure of a lifetime and journey through the whole Bible in a year among friends! http‰Û_</t>
  </si>
  <si>
    <t>Jonestown, TX</t>
  </si>
  <si>
    <t>I want to be a @VictoriasSecret angel _ÙÔÎ #NewYearsResolution</t>
  </si>
  <si>
    <t>New York City, NY</t>
  </si>
  <si>
    <t>Please teach me how to ride @missyoliv. This is my #NewYearsResolution after watching #LordsOfDogtown again_Ù÷Ï http://t.co/MDMyjDfbrF</t>
  </si>
  <si>
    <t>Pasadena,CA</t>
  </si>
  <si>
    <t>I Want To Make GOOD FRIENDS in 2015 #newyearsresolution</t>
  </si>
  <si>
    <t>#NewYearsResolution Beard</t>
  </si>
  <si>
    <t xml:space="preserve">Memphis </t>
  </si>
  <si>
    <t>Working on healthy smoothies using our #Hurom #slowjuicer. #newyearsresolution #healthy http://t.co/q9o818L3ef</t>
  </si>
  <si>
    <t>Lafayette, LA</t>
  </si>
  <si>
    <t>Working on healthy smoothies using our #Hurom #slowjuicer. #newyearsresolution #healthy http://t.co/S20phrfgyc</t>
  </si>
  <si>
    <t>#NewYearsResolution: get a buzzfeed to honor my uncle Scott's wishes</t>
  </si>
  <si>
    <t>SUNY Oswego</t>
  </si>
  <si>
    <t>#NewYearsResolution 10: Make 2015 the year that finally sees a reversal of growing wage gap and high jobless rate among #veterans</t>
  </si>
  <si>
    <t>My #NewYearsResolution is to proof read all my stuff before I hit send. I confused the heck out of some people in 2014.</t>
  </si>
  <si>
    <t>Waco, Texas</t>
  </si>
  <si>
    <t>#NewYearsResolution I will be as good a friend to @philsabadass @JimmyGoebel</t>
  </si>
  <si>
    <t>My #NewYearsResolution is stop making #FAILED new years resolutions</t>
  </si>
  <si>
    <t xml:space="preserve">Detroit, MI </t>
  </si>
  <si>
    <t>#NewYearsResolution I most importantly pledge to be as kind caring and good to @Steph_Stine, because she is a beautiful kind and great girl</t>
  </si>
  <si>
    <t>#NewYearsResolution not to feel nauseous after only a few minutes of exercising.</t>
  </si>
  <si>
    <t>Lancaster, Ohio</t>
  </si>
  <si>
    <t>2015: Is the year I figure out what I wanna do with the rest of my life #NewYearsResolution</t>
  </si>
  <si>
    <t>Work less</t>
  </si>
  <si>
    <t>Shepherdsville</t>
  </si>
  <si>
    <t>Number 1: stop complaining #NewYearsResolution</t>
  </si>
  <si>
    <t>Bolivar, TN</t>
  </si>
  <si>
    <t>#NewYearsResolution - delete people who still send you Candy Crush invites</t>
  </si>
  <si>
    <t>@JournalistsLike Produce more blogs, podcasts and video features for @TheFlatHat  #MediaLife #NewYearsResolution #PartyLikeAJournalist</t>
  </si>
  <si>
    <t>RT @tracedeaton: My New Years resolution is 1080 just like this year #NewYearsResolution</t>
  </si>
  <si>
    <t>Stress eating #newyearsresolution and, as always, to watch more TV.</t>
  </si>
  <si>
    <t>nyc/east hampton</t>
  </si>
  <si>
    <t>#NewYearsResolution ... Stop Smoking _Ù_Â_Ù÷#yucky</t>
  </si>
  <si>
    <t>KC!</t>
  </si>
  <si>
    <t>Looking forward to the new year! And the new #plexus challenge! Who wants to get healthy with us? #NewYearNewYou #NewYearsResolution</t>
  </si>
  <si>
    <t>Greenbrier, Arkansas</t>
  </si>
  <si>
    <t>Find a way to create 48-hour day, but still manage just 6 hours of sleep @JournalistsLike. #PartyLikeAJournalist #Journo #NewYearsResolution</t>
  </si>
  <si>
    <t>Find out what is your shallow desire and instead find an environment that nourish the deep inner desire for god #findgod #NewYearsResolution</t>
  </si>
  <si>
    <t>Fresno, CA</t>
  </si>
  <si>
    <t>#NewYearsResolution Eat healthier _Ù__Ù__ÙÜ_Ùà_Ùä_ÙÒGet in shape _ÙÕ»Be happy _Ù÷ã_Ù÷_‰÷¼•ü_Ù÷_Ù÷Ï</t>
  </si>
  <si>
    <t xml:space="preserve">USA, West Virginia </t>
  </si>
  <si>
    <t>#NewYearsresolution: I am no longer going to yell at the kids on my lawn, and will just let the landmines do their thing.</t>
  </si>
  <si>
    <t>South Jersey</t>
  </si>
  <si>
    <t>RT @TheFoursBar: #NewYearsResolution: always ask for X-tra #bacon. http://t.co/fCqegcZkpa http://t.co/4g4KORgJJe</t>
  </si>
  <si>
    <t>@BarackObama I'm ready to fight for ME!  No more taking time for others before myself!  #2015 #NewYearsResolution #AllAboutMe #GettingOn</t>
  </si>
  <si>
    <t>Hayward, Ca</t>
  </si>
  <si>
    <t>America/Los_Angeles</t>
  </si>
  <si>
    <t>P90X bought and ordered. #NewYearsResolution</t>
  </si>
  <si>
    <t>2015 #NewYearsResolution to become more entrepreneurial?  1/15 @ 2pm tweetup on #entrepreneurship Tweet w us: http://t.co/bFZm7wF1R7</t>
  </si>
  <si>
    <t>Same #NewYearsResolution as every year. Quit smoking</t>
  </si>
  <si>
    <t>Long Beach, New York</t>
  </si>
  <si>
    <t>I'm cleaning up the clutter in my life as well as my closets this #NewYear by unfollowing negativity. #NewYearsResolution #NewYearNewYou</t>
  </si>
  <si>
    <t>#JerseyCity</t>
  </si>
  <si>
    <t>Choose Your Own Adventure: New Testament Edition #NewYearsResolution</t>
  </si>
  <si>
    <t>@Cariloha #NewYearsResolution to travel more, worry less and smile all the time</t>
  </si>
  <si>
    <t>Cincinnati,  OH</t>
  </si>
  <si>
    <t>The purpose of life is to contribute in some way to making things better.Robert F. Kennedy. #newyearsresolution</t>
  </si>
  <si>
    <t>Maybe my #NewYearsResolution should involve trying the #Buffy workout. It can't hurt. :) http://t.co/PEmCxPyjlD #buffythevampireslayer</t>
  </si>
  <si>
    <t>RT @standtall___: #NewYearsResolution to speak my mind more</t>
  </si>
  <si>
    <t>RT @standtall___: #NewYearsResolution is to work even harder</t>
  </si>
  <si>
    <t>#NewYearsResolution don't buy any more books till I finish the ones on my shelves... #seehowlongthislasts #BookNerdProbs #bookaddiction</t>
  </si>
  <si>
    <t>Living in the now: my #Newyearsresolution for #2015 #mondayblogs  http://t.co/26E8hMSTSU</t>
  </si>
  <si>
    <t>I think I will try to do yoga more often. Maybe buy less shoes. #NewYearsResolution</t>
  </si>
  <si>
    <t>#NewYearsResolution Don't add too many more people to my list of folks I'd like to punch in the throat this year.</t>
  </si>
  <si>
    <t>We make a #NewYearsResolution to stop procrastinating but then we make #NewYearsEve plans at the last second</t>
  </si>
  <si>
    <t>#NewYearsResolution 1. Stop using latest technology to listen to 40 year old music.</t>
  </si>
  <si>
    <t>Twin Cities, MN</t>
  </si>
  <si>
    <t>In 2015 I'm taking my two weeks vacation and taking a solo trip to one of these. #NewYearsResolution http://t.co/79T4zJ7qOX</t>
  </si>
  <si>
    <t>Lubbock, TX</t>
  </si>
  <si>
    <t>I've been gone too long and missing out it seems. New handle. New Photo. #NewYearsResolution - Tweet twice a day. Here we go 2015.</t>
  </si>
  <si>
    <t>I spent the entire morning at work coming up with the perfect #NewYearsResolution : "Stop wasting time at work." #NewYear #NewYear2015</t>
  </si>
  <si>
    <t>RT @CarrinoAnthony: I'm cleaning up the clutter in my life as well as my closets this #NewYear by unfollowing negativity. #NewYearsResoluti‰Û_</t>
  </si>
  <si>
    <t>I think I don't tweet enough. New Years resolution? Naw... I won't keep it. #NewYearsResolution</t>
  </si>
  <si>
    <t>North Salt Lake, Utah</t>
  </si>
  <si>
    <t>#DDNewYearSweeps My bold move for 2015 is to finally graduate and get MBA! #NewYearsResolution @DunkinDonuts</t>
  </si>
  <si>
    <t>I'm thinking my #NewYearsResolution will be to run 2,015 miles in 2015. Anybody with me?</t>
  </si>
  <si>
    <t>Town of Lakeside, WI</t>
  </si>
  <si>
    <t>@UpgradedApe didn't forget about you. OK, maybe I kinda did just for a bit. But, I'll make time this year I promise! :) #NewYearsResolution</t>
  </si>
  <si>
    <t>For 2015, I want to tackle anything and everything in a Leslie Knope kind of way #ParksandRec #NewYearsResolution</t>
  </si>
  <si>
    <t>To successfully complete three screenplays and get at least one made into a movie. #NewYearsResolution  @NetworkISA @screencrafting</t>
  </si>
  <si>
    <t>@LuckyJadeJules thank you Jules! _ÙÕ__ÙÔHopefully get to see you more this summer. #NewYearsResolution _Ù÷</t>
  </si>
  <si>
    <t xml:space="preserve">Minnesota </t>
  </si>
  <si>
    <t>Time to dust off that old Beachbody fitness program &amp;amp; join the Online Fit Challenge! #Fitness #NewYearsResolution http://t.co/QE9fg9dqCf</t>
  </si>
  <si>
    <t>Dramatically swig whiskey from the bottle whenever I'm upset  #NewYearsResolution</t>
  </si>
  <si>
    <t>I would like to leave behind guilt and self doubt. I would like to bring with me love confidence and self discovery. #NewYearsResolution</t>
  </si>
  <si>
    <t>RT @holisox: Dramatically swig whiskey from the bottle whenever I'm upset  #NewYearsResolution</t>
  </si>
  <si>
    <t>Central Valley Calif.</t>
  </si>
  <si>
    <t>‰ÛÏ@fryeme: I think I don't tweet enough. New Years resolution? Naw... I won't keep it. #NewYearsResolution‰Û You have a voice‰Û_ so tweet it!_ÙÔ_ÙÔ!</t>
  </si>
  <si>
    <t>Anchorage, Alaska</t>
  </si>
  <si>
    <t>Must stop eating M&amp;amp;M's. #NewYearsResolution</t>
  </si>
  <si>
    <t>#NewYearsResolution stop the liberals.</t>
  </si>
  <si>
    <t>My #NewYearsResolution is to apply this to my life. http://t.co/oxAsrjvtgA</t>
  </si>
  <si>
    <t>#NewYearsResolution: solidify my morning and evening routines. Thanks @joelgascoigne! This helped. http://t.co/EDGHfnkzKB via @TIMEBusiness</t>
  </si>
  <si>
    <t>Manhattan</t>
  </si>
  <si>
    <t>Seoul</t>
  </si>
  <si>
    <t>@AuntieAnnes to lose weight and buy more pretzel dogs haha! Addicted to auntie anne's. #NewYearsResolution</t>
  </si>
  <si>
    <t>San Francisco,CA</t>
  </si>
  <si>
    <t>My #NewYearsResolution: no gel manicures, all guitar lessons! #thenewtriplethreat what's yours????</t>
  </si>
  <si>
    <t>@AuntieAnnes Buy a new car #NewYearsResolution</t>
  </si>
  <si>
    <t>Hagerstown, MD for now</t>
  </si>
  <si>
    <t>#NewYearsResolution to be followed by @Nashgrier .</t>
  </si>
  <si>
    <t>#newyearsresolution don't act like yall know your 7 times tables https://t.co/YR6ZnHmKjf</t>
  </si>
  <si>
    <t xml:space="preserve">P.A, WVU, </t>
  </si>
  <si>
    <t>#NewYearsResolution to be followed by @Nashgrier .2</t>
  </si>
  <si>
    <t>#NewYearsResolution to be followed by @Nashgrier .3</t>
  </si>
  <si>
    <t>#NewYearsResolution to be followed by @Nashgrier .5</t>
  </si>
  <si>
    <t>#NewYearsResolution to be followed by @Nashgrier .9</t>
  </si>
  <si>
    <t>#NewYearsResolution to be followed by @Nashgrier .10</t>
  </si>
  <si>
    <t>#NewYearsResolution to be followed by @Nashgrier .17</t>
  </si>
  <si>
    <t>Mine Will Be Quiting Cigarettes. #NewYear #NewYearsResolution #newyears2015 #smokefree  #RETWEEET  ##TrendingNow http://t.co/eL1EptgRdh</t>
  </si>
  <si>
    <t>Wildwood, NJ</t>
  </si>
  <si>
    <t>What are your new year plans/resolutions? I intend to go back to listening and doing. There's been enough talk. #NewYearsResolution</t>
  </si>
  <si>
    <t>Raleigh NC</t>
  </si>
  <si>
    <t>My New Years resolution is to take more naps #NewYearsResolution #naps #allnapsallthetime</t>
  </si>
  <si>
    <t>Debating on @WeightWatchers again. Lost 11 pounds last time. #NewYearsResolution</t>
  </si>
  <si>
    <t>Boyne City, MI</t>
  </si>
  <si>
    <t>@AuntieAnnes to get rid of the negatives in my life #NewYearsResolution</t>
  </si>
  <si>
    <t>My #NewYearsResolution is to make more money. Thanks to @l00tapp that is possible! http://t.co/yUXGajtrna</t>
  </si>
  <si>
    <t>ORLANDO-FLORIDA</t>
  </si>
  <si>
    <t>All I own is high heel pumps, slinky sandals and ballet flats. In 2015, I need some Chucks in my life.#NewYearsResolution</t>
  </si>
  <si>
    <t>Leave the inevitable and change what you have the power to #Changes #NewYearsResolution</t>
  </si>
  <si>
    <t>My plan does not match society's plan for me...and that's okay#NewYearsResolution</t>
  </si>
  <si>
    <t>Grand Rapids</t>
  </si>
  <si>
    <t>For 2015, I resolve to stop clicking on any link that claims I won't believe what happens next. #NewYearsResolution</t>
  </si>
  <si>
    <t>RT @aaron_bearden3: Resolving to use more koozies in 2015. #NewYearsResolution</t>
  </si>
  <si>
    <t>a lot of people been wasting my time this year..... this will all change within two days #2015 #NewYearsResolution</t>
  </si>
  <si>
    <t>RT @NonScaryMelB: My #NewYearsResolution is to watch even more tv than I already do. #Fangirl #4life</t>
  </si>
  <si>
    <t>Briarcliff</t>
  </si>
  <si>
    <t>Be faster at thinking #NewYearsResolution</t>
  </si>
  <si>
    <t>EC, Maryland</t>
  </si>
  <si>
    <t>Love with my physicality and emotion simultaneously #NewYearsResolution</t>
  </si>
  <si>
    <t>Eat better than others #NewYearsResolution</t>
  </si>
  <si>
    <t>Say what I feel in the morning #NewYearsResolution</t>
  </si>
  <si>
    <t>Be nicer to bums every other day #NewYearsResolution</t>
  </si>
  <si>
    <t>Tell my roommate I'll do more chores around the apartment #NewYearsResolution</t>
  </si>
  <si>
    <t>RT @TruthChirper: In 2015 I will surround myself with supportive, positive &amp;amp; truthful people, that only add joy to my life #NewYearsResolut‰Û_</t>
  </si>
  <si>
    <t>Chester County, PA</t>
  </si>
  <si>
    <t>In 2015 I will eat more tacos with all my friends.#NewYearsResolution</t>
  </si>
  <si>
    <t>I wanna be a stay at home dad tbh #NewYearsResolution</t>
  </si>
  <si>
    <t xml:space="preserve">SOUTH BAY LOS ANGELES </t>
  </si>
  <si>
    <t>My #NewYearsResolution is don't care about people and their petty problems</t>
  </si>
  <si>
    <t>Less Twitter, More living Real Life!!!!!!   #NewYearsResolution</t>
  </si>
  <si>
    <t>Brooklyn NY</t>
  </si>
  <si>
    <t>#NewYearsResolution My New Years Eve resolution is to get healthier, meditate more, have fun more,&amp;amp; #support more causes _ÙÕÏ_ÙÔ</t>
  </si>
  <si>
    <t>So Cali</t>
  </si>
  <si>
    <t>RT @MzWellsh40: #NewYearsResolution get a tune up everyday lol _Ù÷ö#Blendedroyalty</t>
  </si>
  <si>
    <t>707 California</t>
  </si>
  <si>
    <t>New Years Resolution #newyears #newyearsresolution https://t.co/xP6gAG73cf</t>
  </si>
  <si>
    <t>Springfield Ohio</t>
  </si>
  <si>
    <t>#NewYearsResolution for everybody to stop thinking/making one. Just do it!!</t>
  </si>
  <si>
    <t>Gah I can't wait to lay around in my new workout clothes. #NewYearsResolution #getlazy2k15</t>
  </si>
  <si>
    <t>C L E M S O N</t>
  </si>
  <si>
    <t>@AuntieAnnes To lose weight &amp;amp; pretzels are a great snack! #NewYearsResolution</t>
  </si>
  <si>
    <t>Yardville, NJ</t>
  </si>
  <si>
    <t>Imma make a #NewYearsResolution now and jus say this is the year I get good at Twitter HOLLAAAA</t>
  </si>
  <si>
    <t>T‰âÂNN‰âÂ$$å£å£</t>
  </si>
  <si>
    <t>#NewYearsResolution - pretend exercise is a waste of time, then be proud of myself for not doing it.</t>
  </si>
  <si>
    <t>To find someone who can explain to me why in the world Instagram doesn't have an iPad app yet. #NewYearsResolution</t>
  </si>
  <si>
    <t>Almost here .. 2014 is outta here #NewYearsResolution . Mine is ... stay on the road I'm on now ...no side tracking . http://t.co/DwJC1AjSVb</t>
  </si>
  <si>
    <t xml:space="preserve">South Daytona Florida </t>
  </si>
  <si>
    <t>This is how I‰Ûªm living a connected life in 2015. #NewYearsResolution http://t.co/vxmIBdKuVd #ATTCrowd #ad</t>
  </si>
  <si>
    <t>Lakeland Florida</t>
  </si>
  <si>
    <t>#NewYearsResolution to stop caring so much for people who walk all over me</t>
  </si>
  <si>
    <t>My #newyearsresolution is to #cook more #seafood, make more #smiles, share more #love  and possibly‰Û_ http://t.co/Oo1dVFUFAc</t>
  </si>
  <si>
    <t>Downtown Houston</t>
  </si>
  <si>
    <t>Me, on reading goals for 2015 (after failing to meet 50 book goal again): Maybe I'll up my goal to 60. #NewYearsResolution</t>
  </si>
  <si>
    <t>Paris</t>
  </si>
  <si>
    <t>The checker at my local store asked for my #NewYearsResolution - Mine: "To outrun those @runDisney balloon ladies!" _ÙÄ_Ù_ö_Ù_ö#bibchat #runchat</t>
  </si>
  <si>
    <t>#NewYearsResolution marry @AnnaKendrick47</t>
  </si>
  <si>
    <t>Skyline town</t>
  </si>
  <si>
    <t>New #NewYearsResolution : Be a better sister to my little sister. I need to change my attitude towards her. I can't loose my best friend. ‰_•ü</t>
  </si>
  <si>
    <t>Falmouth, MA</t>
  </si>
  <si>
    <t>Stop living your life for everyone else and start worrying about you #NewYear #NewYearsResolution</t>
  </si>
  <si>
    <t>Inwood West Virginia</t>
  </si>
  <si>
    <t>‰ÛÏ@gomez__: I wanna have as many girls as Luis for 2k15 #NewYearsResolution‰Û 0 ?</t>
  </si>
  <si>
    <t>King City</t>
  </si>
  <si>
    <t>My #NewYearsResolution is to make more money. Thanks to @l00tapp that is possible! http://t.co/CZPVjqxQct</t>
  </si>
  <si>
    <t>Orlando, FL and Pittsburgh, PA</t>
  </si>
  <si>
    <t>#NewYearsResolution I really want to drop some weight this year. So I think I'll start by dumping my girlfriend.</t>
  </si>
  <si>
    <t>lawrenceburg Tn</t>
  </si>
  <si>
    <t>RT @jeski66: .@StopSmokingCIOS My #newyearsresolution is to keep supporting #vaping because it works: http://t.co/gIBBnykkTX  #vape #ecigs ‰Û_</t>
  </si>
  <si>
    <t>Central MN</t>
  </si>
  <si>
    <t>‰ÛÏ@durtysmallz: "@Thehomiepineapl: ‰ÛÏ@gomez__: I wanna have as many girls as Luis for 2k15 #NewYearsResolution‰ÛRT"rt‰Û ?? _Ù÷â</t>
  </si>
  <si>
    <t>#NewYearsResolution Eat at new restaurants as much as possible</t>
  </si>
  <si>
    <t xml:space="preserve">California! </t>
  </si>
  <si>
    <t>Finally gonna have a gf in 2k15 #NewYearsResolution</t>
  </si>
  <si>
    <t xml:space="preserve">king city </t>
  </si>
  <si>
    <t>Starting the gym next week _ÙÕ #NewYearsResolution</t>
  </si>
  <si>
    <t>Keller Texas</t>
  </si>
  <si>
    <t>Finally, 4) I will learn to take a compliment but will also remind myself that these are not a measure of my self worth. #NewYearsResolution</t>
  </si>
  <si>
    <t>Treasure Coast (Florida)</t>
  </si>
  <si>
    <t>Santiago</t>
  </si>
  <si>
    <t>I only one #NewYearsResolution .  Read all of @PeterRollins books and then apply them to my life.</t>
  </si>
  <si>
    <t>St. George, UT</t>
  </si>
  <si>
    <t>#NewYearsResolution leave the friendzone</t>
  </si>
  <si>
    <t>I think my #newyearsresolution should involve deleting emails more frequently. http://t.co/03goVIDP0M</t>
  </si>
  <si>
    <t>Fort Collins, Colorado</t>
  </si>
  <si>
    <t>Love this song! Just wish I could speak Finnish.... New #NewYearsResolution?! http://t.co/K5r6AuqGur</t>
  </si>
  <si>
    <t>Silicon Valley</t>
  </si>
  <si>
    <t>I refuse to be single in 2015 #NewYearsResolution</t>
  </si>
  <si>
    <t>#newyears #thelist The ever changing #NewYearsResolution list. hahaha http://t.co/M3iyz7dQWm</t>
  </si>
  <si>
    <t>In 2015 I'm going to masterbate 7 times a week instead of 6. #NewYearsResolution</t>
  </si>
  <si>
    <t>university of maryland #UMD</t>
  </si>
  <si>
    <t>"@Alex_Thomas91: In 2015 I'm going to masterbate 7 times a week instead of 6. #NewYearsResolution"only 7?</t>
  </si>
  <si>
    <t>maryland</t>
  </si>
  <si>
    <t>RT @ThatsGoldChinaa: #NewYearsResolution  . say I love you &amp;amp;' mean it .</t>
  </si>
  <si>
    <t>Jurassic Park, GA</t>
  </si>
  <si>
    <t>Well gunna try to quit my disgusting habit #nomorechew #NewYearsResolution</t>
  </si>
  <si>
    <t>#NewYearsResolution pay off my debt _Ù÷©</t>
  </si>
  <si>
    <t>To never go to the movies w/ that 1 person whose "Read The Book" &amp;amp; has a strong opinion about every scene in the movie. #NewYearsResolution</t>
  </si>
  <si>
    <t>#NewYearsResolution: Find a way to get a ticket to next year's #KennedyCenterHonors. http://t.co/s1IeG8CeAp</t>
  </si>
  <si>
    <t>New Years plans #NewYearsEve #NewYearsResolution http://t.co/EN3whRw3Ii</t>
  </si>
  <si>
    <t xml:space="preserve">Ferris, TX </t>
  </si>
  <si>
    <t>My #NewYearsResolution is to make more money. Thanks to @l00tapp that is possible! http://t.co/YEL2WEsK1Q</t>
  </si>
  <si>
    <t>La Mesa, CA</t>
  </si>
  <si>
    <t>RT @techlationships: Make a #NewYearsResolution to clean up friends and followers, be positive with posts &amp;amp; spend less time looking at a sc‰Û_</t>
  </si>
  <si>
    <t>Cambria, CA</t>
  </si>
  <si>
    <t>Next year I will wear more clothes besides just hoodies and sweats #NewYearsResolution</t>
  </si>
  <si>
    <t>Okay, #NewYearsResolution Number One: Stay positive whenever possible, even when you want to just be negative. #lifelessons #StayPositive</t>
  </si>
  <si>
    <t>#NewYearsResolution SHAVE EVANS MUSTACHE</t>
  </si>
  <si>
    <t>SA, TX</t>
  </si>
  <si>
    <t>Someday, I'm gonna find out what @jenmorrisonlive's favorite cheese is #NewYearsResolution</t>
  </si>
  <si>
    <t xml:space="preserve"> Phoenix, Arizona</t>
  </si>
  <si>
    <t>@tjlavin my #NewYearsResolution is... To wear more flannel! #TheChallenge #BattleOfTheExes2 http://t.co/oQu4BQU3A8</t>
  </si>
  <si>
    <t>Liberty, WV</t>
  </si>
  <si>
    <t>Keep saving myself for marriage #NewYearsResolution</t>
  </si>
  <si>
    <t>Wilmington, NC</t>
  </si>
  <si>
    <t>In true Ellen fashion: "Be kind to one another" simple as that for 2015. #NewYearsResolution</t>
  </si>
  <si>
    <t>New Years Resolution #newyears #newyearsresolution https://t.co/oviyDwQDCh</t>
  </si>
  <si>
    <t>Donna, Tx</t>
  </si>
  <si>
    <t>My #NewYearsResolution is to return my RedBox rentals on time...at least once</t>
  </si>
  <si>
    <t>Lemont, IL</t>
  </si>
  <si>
    <t>#NewYearsResolution ...to take care of myself before worrying about others that do not have my best interest</t>
  </si>
  <si>
    <t>Pittsburgh ‰ª´•ü</t>
  </si>
  <si>
    <t>#NewYearsResolution is to catch up on episodes of #Homeland - how about you?</t>
  </si>
  <si>
    <t>RT @jay_bird25: #NewYearsResolution to only go out on special occasions. Good thing I consider Thursday - Sunday special occasions _Ù÷_Ù÷_ÙÈ_ÙÈ</t>
  </si>
  <si>
    <t>Oakdale, MN</t>
  </si>
  <si>
    <t>#NewYearsResolution meet @5SOS ‰ª´</t>
  </si>
  <si>
    <t>Kennewick, Washington</t>
  </si>
  <si>
    <t>A #NewYearsResolution FOR HUMANITY ,  http://t.co/0r4jRBgbMP  #nonprofit #wypf #donation #MakingADifference http://t.co/U3T4NerVST</t>
  </si>
  <si>
    <t>#NewYearsResolution ...be kind to all, stop talking badly about others, and be open to new and exciting things</t>
  </si>
  <si>
    <t>"@nonprophetess: #NewYearsResolution Forget past mistakes and move on to greater mistakes." true</t>
  </si>
  <si>
    <t>jamaica,ny</t>
  </si>
  <si>
    <t>#Resolution #2014 complete. no more, &amp;amp; my thighs don't look like they were beaten with a bag of nickels #NewYearsResolution #gymrat</t>
  </si>
  <si>
    <t>Louisiana</t>
  </si>
  <si>
    <t>Working on #health #fitness and #motivation 2015 is the kick of a great year #NewYearsResolution http://t.co/MJjEXFpCbH</t>
  </si>
  <si>
    <t xml:space="preserve">Massachusetts USA </t>
  </si>
  <si>
    <t>"Live for the moments you can't put into words." #NewYearsResolution #LincolnCity #Oregon http://t.co/c8egkN4MLi</t>
  </si>
  <si>
    <t>My #NewYearsResolution is to stop singing Cheetah Girls' songs at inappropriate times.</t>
  </si>
  <si>
    <t>Finally find out which way tightens/loosens bolts. #NewYearsResolution</t>
  </si>
  <si>
    <t>Parowan, Utah</t>
  </si>
  <si>
    <t>get the dead skin off my feet. #newyearsresolution</t>
  </si>
  <si>
    <t>I'm so close at being 6ft tall, like can this happen 2015, please?! #NewYearsResolution _ÙÔ_</t>
  </si>
  <si>
    <t xml:space="preserve">C A L I F O R N I A </t>
  </si>
  <si>
    <t>You don't need anybody that doesn't need you. Focus on those who truly appreciate you; get rid of those who don't. #NewYearsResolution</t>
  </si>
  <si>
    <t>Thomasville, NC</t>
  </si>
  <si>
    <t>#NewYearsResolution ‰ÛÏ@sim23simma: I just want to have fun and see strippers.  _Ù÷¢‰Û</t>
  </si>
  <si>
    <t>#NewYearsResolution to get luna to stan 5sos</t>
  </si>
  <si>
    <t>wa</t>
  </si>
  <si>
    <t>Plearn pthe prules pof pthe "psilent p". #NewYearsResolution</t>
  </si>
  <si>
    <t>I need to play less #leagueoflegends and draw more tbh #NewYearsResolution</t>
  </si>
  <si>
    <t>Columbus</t>
  </si>
  <si>
    <t>RT @madamradams: no more ramen shops, Chicago. #NewYearsResolution</t>
  </si>
  <si>
    <t>I need to get better at #leagueoflegends #NewYearsResolution  lmfao</t>
  </si>
  <si>
    <t>One last note... #NewYearsResolution to forgive and forget. Forgive myself for being stupid and forget you ever existed _ÙÕÏ</t>
  </si>
  <si>
    <t>This is how I‰Ûªm living a connected life in 2015. #NewYearsResolution http://t.co/0DzLRttKc8 #ATTCrowd #ad</t>
  </si>
  <si>
    <t>cincinnati</t>
  </si>
  <si>
    <t>2015: step up my hat game. _ÙÔÕ #NewYearsResolution</t>
  </si>
  <si>
    <t>San Marcos, TX</t>
  </si>
  <si>
    <t>I am resolving to step out of the boat in 2015. #NewYearsResolution #NewSeason</t>
  </si>
  <si>
    <t xml:space="preserve">Tampa, FL </t>
  </si>
  <si>
    <t>My New Years resolution is to repair my relationship with pizza. I've been cheating on him with burritos. #NewYearsResolution</t>
  </si>
  <si>
    <t>Lexington, Ky</t>
  </si>
  <si>
    <t>My #NewYearsResolution: No #chickenlegs! #DontSkipLegDay http://t.co/lPMSVQuEh4</t>
  </si>
  <si>
    <t>Thinking my #NewYearsResolution s/b 2 just throw it all out the window, let my hair down &amp;amp; be crazy. At least once-just do whatever I want!</t>
  </si>
  <si>
    <t>Saint Louis, Missouri</t>
  </si>
  <si>
    <t>#NewYearsResolution since everyone makes bizarre ones, here's mine... no more eating Taco Bell</t>
  </si>
  <si>
    <t>garden city, mi</t>
  </si>
  <si>
    <t>#NewYearsResolution Take down this Christmas tree.</t>
  </si>
  <si>
    <t>My #NewYearsResolution is to teach all those poor white girls how to even.</t>
  </si>
  <si>
    <t>St Louis</t>
  </si>
  <si>
    <t>#NewYearsResolution get better nudes lol</t>
  </si>
  <si>
    <t xml:space="preserve">nyc </t>
  </si>
  <si>
    <t>Try some different shoe sizes. #NewYearsResolution</t>
  </si>
  <si>
    <t>RT @LeiannElliott: Planning to take a moment out of each day to stop and smell the roses. #NewYearsResolution #CountOurBlessingOneByOne</t>
  </si>
  <si>
    <t>Fort Lupton, CO</t>
  </si>
  <si>
    <t>@BlakesNatural More yoga, more fruits and veggies, more organic foods, living in the present moment :) #NewYearsResolution</t>
  </si>
  <si>
    <t>@AuntieAnnes to donate my time organizing a fundraiser for my favorite charity #NewYearsResolution</t>
  </si>
  <si>
    <t>RT @DylanMetzinger: #NewYearsResolution start eating pears</t>
  </si>
  <si>
    <t>Sinking Spring, PA</t>
  </si>
  <si>
    <t>My wife says her #NewYearsResolution is to be more responsive to our dogs...mine is to let her! #2014Memories #NewYearsEve</t>
  </si>
  <si>
    <t>Fresno, California</t>
  </si>
  <si>
    <t>" finally tell that dog next door about the good word of Jesus"-son of Sam #NewYearsResolution</t>
  </si>
  <si>
    <t>USA's  #NewYearsResolution: Bring more understanding and compassion. Love your kids, neighbors, and friends better. Let's #FixSociety!</t>
  </si>
  <si>
    <t>RT @ClaudeAnnOh: @grahamelliot To Be a Good Cook like you _ÙÕÐ @GordonRamsay  _ÙÕÐ @Jbastianich _ÙÕÐ and @LoganJrChef  _ÙÕÐ_ÙÕÐ_ÙÕÐ  #NewYear #NewYearsResolu‰Û_</t>
  </si>
  <si>
    <t>So can my #NewYearsResolution be getting my level 7 access? #AgentsofSHIELD @clarkgregg @MingNa @iambjbritt @ChloeBennet4</t>
  </si>
  <si>
    <t>RT @BDMYC: My #NewYearsResolution is to grow and continue to make you guys smile. ‰÷¼•ü_ÙÕ¥</t>
  </si>
  <si>
    <t>New Years resolution for me = to pray, play, &amp;amp; love more. Simple #NewYearsResolution #love @newyearsredolution</t>
  </si>
  <si>
    <t>Paducah</t>
  </si>
  <si>
    <t>A problem I have with relationships is I try to find all the problems rather than appreciating all the good #NewYearsResolution</t>
  </si>
  <si>
    <t>Idaho(mo)</t>
  </si>
  <si>
    <t>#NewYearsResolution I wanna lose three pounds</t>
  </si>
  <si>
    <t>bentonville||conway</t>
  </si>
  <si>
    <t>I really need to stop using so many dang exclamation marks all the time!! #newyearsresolution‰Û_ http://t.co/W9A8VC8mVV</t>
  </si>
  <si>
    <t>San Francisco Bay Area, CA</t>
  </si>
  <si>
    <t>#NewYearsResolution go from goth to cyber goth</t>
  </si>
  <si>
    <t>2015 will B my year. Focus on my well being ONLY. Will reach &amp;amp; accomplish my goals to become a HAPPIER &amp;amp; HEALTHIER ME. #NewYearsResolution</t>
  </si>
  <si>
    <t>Menasha, WI</t>
  </si>
  <si>
    <t>@roastedbeanz Can't my #NewYearsResolution BE to keep calm and eat cookies? haha, I wish!</t>
  </si>
  <si>
    <t>#NewYearsResolution listen to more @JODYHiGHROLLER</t>
  </si>
  <si>
    <t>Columbus ‰Û¢ Cincinnati</t>
  </si>
  <si>
    <t>I am making a resolution, not to make resolutions. Mainly because I've had the same journal for 10 years. #NewYearsEve #NewYearsResolution</t>
  </si>
  <si>
    <t>RT @D_hemp18: "@Itz_Ahmed7: #NewYearsResolution Ima be a savage"</t>
  </si>
  <si>
    <t>Erie, PA</t>
  </si>
  <si>
    <t>Tomorrow is the last day of #2015, Do I have a #NewYearsResolution?? Yes I do. To #SucceedandProceed!! _Ù÷÷_ÙÕ»_ÙÕø</t>
  </si>
  <si>
    <t>Phoenix, az</t>
  </si>
  <si>
    <t>less emojis, more emotion #NewYearsResolution #2015 #getreal</t>
  </si>
  <si>
    <t>1 day and 17 minutes until I can drink soda again.... #NewYearsResolution #almostdone</t>
  </si>
  <si>
    <t>@TheCarlMyers I'm enlisting you to help me film a trailer for my youtube channel. This is my #NewYearsResolution ... getting it all spiffy</t>
  </si>
  <si>
    <t>I want to be myself,to tell everyone this secret that I've been hiding for awhile now.#NewYearsResolution #NewYearsEve</t>
  </si>
  <si>
    <t>South Bend, Indiana</t>
  </si>
  <si>
    <t>Gonna knuckle down &amp;amp; reuse all the same jokes in #2015 #HappyNewYear #honesty #NewYearsResolution</t>
  </si>
  <si>
    <t>Long Island,NY</t>
  </si>
  <si>
    <t>RT @donovankh21: #NewYearsResolution is to drink more h2o #weightXozÌá2</t>
  </si>
  <si>
    <t xml:space="preserve"> OHIO</t>
  </si>
  <si>
    <t>@AuntieAnnes to be more organized in 2015  #NewYearsResolution</t>
  </si>
  <si>
    <t>Texas U.S.A.</t>
  </si>
  <si>
    <t>RT @wiltejkiel: #NewYearsResolution Continue not being Anthony Burch</t>
  </si>
  <si>
    <t>Syracuse, utah</t>
  </si>
  <si>
    <t>Sounds about right #NewYearsResolution http://t.co/6u9jMugUuk</t>
  </si>
  <si>
    <t>Hesperia CA</t>
  </si>
  <si>
    <t>Going into 2015 with the goal of action in mind #NewYearsResolution http://t.co/g07WAOy7mi</t>
  </si>
  <si>
    <t xml:space="preserve">Takoradi Gh to Washington DC. </t>
  </si>
  <si>
    <t>Living in the now: my #Newyearsresolution for #2015 #mondayblogs  http://t.co/jocNb2zDva</t>
  </si>
  <si>
    <t>#NewYearsResolution I'd love to see "Get a cork out of my butt and let people have fun" on @wolvereness list.</t>
  </si>
  <si>
    <t>‰ÛÏ@Columbie1: #newyearsresolution become a man _Ù÷Ó_Ù_ä‰Û Lmfaoo</t>
  </si>
  <si>
    <t xml:space="preserve">North Bergen </t>
  </si>
  <si>
    <t>Let's spice things up a bit: in 2015 I plan to eat more red meat, exercise less, and become a recluse.#NewYearsResolution</t>
  </si>
  <si>
    <t>La Jolla, CA</t>
  </si>
  <si>
    <t>I need to stop complaining like a little puss, actually. #NewYearsResolution</t>
  </si>
  <si>
    <t>Colorado Springs, CO</t>
  </si>
  <si>
    <t>@DavidaMarion @lizuselton We're going to spend plenty of 2015 drinking TOGETHER. At least that's my plan! #NewYearsResolution</t>
  </si>
  <si>
    <t>RT @nonprophetess: #NewYearsResolution Start a regular napping routine. http://t.co/m1OgihJpYS</t>
  </si>
  <si>
    <t>Imma Do It For The Vine in 2015 #2015 #NewYearsEve #NewYearsResolution</t>
  </si>
  <si>
    <t>#NewYearsResolution ‰_Á•ü to be more open minded about trying new foods in Europe...except seafood. Always going to hate it</t>
  </si>
  <si>
    <t>Long Island, NY/Washington, DC</t>
  </si>
  <si>
    <t>My #NewYearsResolution is to eat @ChipotleTweets every day!</t>
  </si>
  <si>
    <t>@LZZYHALE ~ #NewYearsResolution ~ to lose a lot of weight. (Pre-baby weight) I finally got a gym membership for Xmas &amp;amp; I'm gonna use it.</t>
  </si>
  <si>
    <t>Buffalo,NY.</t>
  </si>
  <si>
    <t>I have to stop caring about others opinion and looking for their approval... Staright up. #NewYearsResolution</t>
  </si>
  <si>
    <t>New Jersey, USA</t>
  </si>
  <si>
    <t>My #NewYearsResolution is to be the best science communicator I can, tell interesting and important stories &amp;amp; meet great PIOs and reporters.</t>
  </si>
  <si>
    <t>Arlington, MA</t>
  </si>
  <si>
    <t>@samirella8 @GGFables getting on this and the March Sisters series #NewYearsResolution</t>
  </si>
  <si>
    <t>Missouri</t>
  </si>
  <si>
    <t>#newyearsresolution more instagram selfies #selfie #kingdomhearts #mickey #exo http://t.co/8bjiO9MK7g</t>
  </si>
  <si>
    <t>arizona</t>
  </si>
  <si>
    <t>My New Year's resolution? Still 1920x1080. 4K will probably have to wait until 2016. #NewYearsResolution</t>
  </si>
  <si>
    <t>Indianapolis</t>
  </si>
  <si>
    <t>Just finished week 1 day 1 of #C25K on @c25kfree! #run restarting and getting a jump on my #NewYearsResolution ... It's 1:33am</t>
  </si>
  <si>
    <t>Cape Coral, FL</t>
  </si>
  <si>
    <t>I feel like I need to socialize more #NewYearsResolution</t>
  </si>
  <si>
    <t>St.Louis Missouri</t>
  </si>
  <si>
    <t>My #NewYearsResolution will be dieting better SAVE SAVE SAVE MONEY get back into school #2015 #2015Goals</t>
  </si>
  <si>
    <t>My New Years Resolution:Make a better effort to invest In personal development mentally, physically and professionally.#NewYearsResolution _ÙÕª</t>
  </si>
  <si>
    <t>Orem utah</t>
  </si>
  <si>
    <t>#NewYearsResolution NO CUSS WORDS.  #letsseehowthisends</t>
  </si>
  <si>
    <t>Fayette, AL</t>
  </si>
  <si>
    <t>Stay fit ,love more ,study better ,avoid laziness and make new friends are my #NewYearsResolution</t>
  </si>
  <si>
    <t>Kansas city</t>
  </si>
  <si>
    <t>Chennai</t>
  </si>
  <si>
    <t>I'm gonna save up all my money and get the heck outta stafford. #NewYearsResolution</t>
  </si>
  <si>
    <t xml:space="preserve">good ol' stafford county </t>
  </si>
  <si>
    <t>I srsly have the worst sleeping habits..#newyearsresolution??</t>
  </si>
  <si>
    <t>RT @munkty: #NewYearsResolutionAsk Twitter to sponsor my eye-bags.</t>
  </si>
  <si>
    <t>Seattle,WA</t>
  </si>
  <si>
    <t>#NewYearsResolution To NOT believe fascist lies and propaganda spewed by corporate media, govenment and false promises from @BarackObama</t>
  </si>
  <si>
    <t>Sacramento, Califas, AztlÌÁn</t>
  </si>
  <si>
    <t>WAHHH British hubbs wake uppp_Ù÷©_ÙªÎ_ÙàÂ_Ùà¤ so boreddd! well my #newyearsresolution is to learn how to be my own best friend._ÙÕ</t>
  </si>
  <si>
    <t>in the cornfields, Iowa</t>
  </si>
  <si>
    <t>In the gym everyday after new years!!! #NewYearsResolution #fitness #fitnessmotivation #dedication #weightlossjourney #followme</t>
  </si>
  <si>
    <t>From now on, when I dress/act as strange as I want to, I will refer to it as "Bjorking it out" #NewYearsResolution #BjorkItOut #Bjork #DoYou</t>
  </si>
  <si>
    <t>#NewYearsResolution improve not only self esteem, but everyone's around me as well</t>
  </si>
  <si>
    <t>@997now to refer to all my eccentric behavior as "Bjorking out" #NewYearsResolution</t>
  </si>
  <si>
    <t>I've decided this is my last New Year single. In 2015, I'm going steady with my Moscato! _Ùá #NewYearsResolution http://t.co/4M65161X4S</t>
  </si>
  <si>
    <t>Use my canon dslr more. #NewYearsResolution</t>
  </si>
  <si>
    <t>Reno, NV</t>
  </si>
  <si>
    <t>#NewYearsResolution Eat more @GODIVA, especially life-size #chocolate. Have a sweet #NewYearsEve and a #HappyNewYear http://t.co/9dgzLK5jhk</t>
  </si>
  <si>
    <t>#NewYearsResolution to accept the things I can't change, and accept that I don't always have to have it all together.</t>
  </si>
  <si>
    <t>#NewYearsResolution          #1 more people time, less phone time</t>
  </si>
  <si>
    <t>poland - lowellville</t>
  </si>
  <si>
    <t>‰ÛÏ@jeffbernat: Use my canon dslr more. #NewYearsResolution‰Û</t>
  </si>
  <si>
    <t>NEVADA</t>
  </si>
  <si>
    <t>RT @LivefoHim: This year... scratch that... For the rest of my life im gonna strive to be what God wants me to be #NewYearsResolution #Jere‰Û_</t>
  </si>
  <si>
    <t>#NewYearsResolution Become the guy who yells out the DJ's name on mix tapes.</t>
  </si>
  <si>
    <t>Somewhere in Los Angeles</t>
  </si>
  <si>
    <t>PRIORITIES #NewYearsResolution http://t.co/GU4q623HPX</t>
  </si>
  <si>
    <t>california.</t>
  </si>
  <si>
    <t>I need to chew more gum. #RandomThoughts (#NewYearsResolution?) _Ù_ä</t>
  </si>
  <si>
    <t>#NewYearsResolution  #1 Live healthier and  be happier!</t>
  </si>
  <si>
    <t>Findlay,Ohio</t>
  </si>
  <si>
    <t>#noshade but ima keep my relationship ish to myself from now on #newyearsresolution #nobodiesbusiness</t>
  </si>
  <si>
    <t>LONG ISLAND</t>
  </si>
  <si>
    <t>I just realized how much I miss playing drums. My New Years Resolution: Reacquire a set. #Remo #Drumkits #NewYearsResolution</t>
  </si>
  <si>
    <t>Berea, Kentucky</t>
  </si>
  <si>
    <t>No more excuses. #changeswillbemade #NewYearsResolution</t>
  </si>
  <si>
    <t>Small town Kentucky</t>
  </si>
  <si>
    <t>figure out who i am #NewYearsResolution</t>
  </si>
  <si>
    <t>iowa</t>
  </si>
  <si>
    <t>be comfortable with my own body #NewYearsResolution</t>
  </si>
  <si>
    <t>be happy #NewYearsResolution</t>
  </si>
  <si>
    <t>#NewYearsResolution Breaking this addiction for 1 month.</t>
  </si>
  <si>
    <t>Texas, y'all</t>
  </si>
  <si>
    <t>#NewYearsResolution try to meet one direction</t>
  </si>
  <si>
    <t>RT @hi_dar: wear more black #NewYearsResolution</t>
  </si>
  <si>
    <t>Planning on taking the Colorado cannabis cup next year tbh #NewYearsResolution #newyearnewme #lmfao</t>
  </si>
  <si>
    <t>Tucson, Az</t>
  </si>
  <si>
    <t>#NewYearsResolution add more to life than just lifting.</t>
  </si>
  <si>
    <t>Need to order a new fkn mix deck so I can run the trap again #NewYearsResolution</t>
  </si>
  <si>
    <t>Wyoming</t>
  </si>
  <si>
    <t>WY</t>
  </si>
  <si>
    <t>I'm really thinking about deleting all of my social media accounts, it just makes sense... #deepthoughts #notabadidea #NewYearsResolution</t>
  </si>
  <si>
    <t>It's my #bday today! WOOT! I made it through 2014! 2015 #hereicome! #NewYearsResolution - #domoreart; A LOT MORE!</t>
  </si>
  <si>
    <t>some things are just meant to be let go of... #newyearsresolution http://t.co/eGsUd4aHCz</t>
  </si>
  <si>
    <t>chi-town‰ÏÎ•ü</t>
  </si>
  <si>
    <t>#NewYearsResolution start my master's degree</t>
  </si>
  <si>
    <t>Start Master‰Ûªs program</t>
  </si>
  <si>
    <t>Reedley</t>
  </si>
  <si>
    <t>#NewYearsResolution Be myself and not some poorly-constructed portrait of myself I have always done.</t>
  </si>
  <si>
    <t>Shiprock, New Mexico</t>
  </si>
  <si>
    <t>My #NewYearsResolution is to stay alive. That way if I fail, there's no way for me to be disappointed in myself.</t>
  </si>
  <si>
    <t>Terre Haute, Indiana, USA</t>
  </si>
  <si>
    <t>Berlin</t>
  </si>
  <si>
    <t>#NewYearsResolution: the next time a guy says "you deserve better than me" I'm gonna believe him, cause he's probably right.</t>
  </si>
  <si>
    <t>#NewYearsResolution is to stop dating scumbag faraaxs</t>
  </si>
  <si>
    <t>Minnesota for now</t>
  </si>
  <si>
    <t>RT @kismetue: #NewYearsResolution find a new girlfriend because this ain't workin</t>
  </si>
  <si>
    <t>My #NewYearsResolution is to have my "best moments of 2015" #blog post ready to publish on #NewYearsEve. #noprocastination</t>
  </si>
  <si>
    <t>Santa Monica, CA</t>
  </si>
  <si>
    <t>My #NewYearsResolution is to get in shape but I am tempted to just wait for the nanobot treatments to come to market  #gayproblems #future</t>
  </si>
  <si>
    <t>Think I may try this. #NewYearsResolution http://t.co/wlnmzycFDO</t>
  </si>
  <si>
    <t>norfolk</t>
  </si>
  <si>
    <t>"Celebrate what you want to see more of."Tom Peters#NewYearsResolution</t>
  </si>
  <si>
    <t xml:space="preserve">Coronado CA </t>
  </si>
  <si>
    <t>My #NewYearsResolution is to #travel, have more #fun &amp;amp; serve #God more by helping others. What's your resolution? http://t.co/XfaS5SEIBi</t>
  </si>
  <si>
    <t>My New Year's resolution will be to renew my passport before it expires. #NewYearsEve #NewYearsResolution #keepingitsimple</t>
  </si>
  <si>
    <t>#NewYearsResolution   NEVER TAKE BACK A EX</t>
  </si>
  <si>
    <t>Saint Louis , Missouri</t>
  </si>
  <si>
    <t>#OOC: I've lost a lot of people this year, my mom.. Even some guys in RP. But what change can make any difference? My #NewYearsResolution +</t>
  </si>
  <si>
    <t>Dhaka</t>
  </si>
  <si>
    <t>_ÙÈ I promise to be your favorite bartender, 2014 til infinity... _ÙÈ #NewYearsResolution ‰__Ù÷ã</t>
  </si>
  <si>
    <t>Clarion, PA</t>
  </si>
  <si>
    <t>@OpticWhite try to be a better me #newyearsresolution</t>
  </si>
  <si>
    <t>My #NewYearsResolution is to get @camerondallas and @Nashgrier to follow me, even if it's just one of them but both would be nice!! _Ù÷±_Ù÷__Ù÷__Ù÷ä_Ù÷±</t>
  </si>
  <si>
    <t>albuquerque</t>
  </si>
  <si>
    <t>#NewYearsResolution Get oil changed</t>
  </si>
  <si>
    <t>Rockford,  IL</t>
  </si>
  <si>
    <t>#NewYearsResolution find new job</t>
  </si>
  <si>
    <t>#NewYearsResolution eat as much as possible</t>
  </si>
  <si>
    <t>1st resolution, get abs. 2nd resolution, stop lying to myself. (This'll end up like last year when I was a fat liar). #NewYearsResolution</t>
  </si>
  <si>
    <t>Queens, NY</t>
  </si>
  <si>
    <t>I'm gonna make a 2015 memory jar _Ù÷ã hopefully I don't forget about #NewYearsResolution</t>
  </si>
  <si>
    <t>RT @williamjardell: #NewYearsResolution #1 become @Beyonce</t>
  </si>
  <si>
    <t>Yuma, Az</t>
  </si>
  <si>
    <t>RT @ReidRiseling: @lexxi_007 I know!_Ù÷Ó I'll try harder!!! #NewYearsResolution</t>
  </si>
  <si>
    <t>@lexxi_007 I know!_Ù÷Ó I'll try harder!!! #NewYearsResolution</t>
  </si>
  <si>
    <t>Dumas, TX</t>
  </si>
  <si>
    <t>#NewYearsResolution Do more drugs.</t>
  </si>
  <si>
    <t>arkansas</t>
  </si>
  <si>
    <t>#NewYearsResolution don't backspace, all it takes is 10 seconds of courage</t>
  </si>
  <si>
    <t>San Tan Valley, AZ</t>
  </si>
  <si>
    <t>My #NewYearsResolution is to learn Armenian_Ù÷âreally!no joking! #NewYear2015 #HappyNewYear #HappyNewYearEverybody http://t.co/LeFWCb0hrC</t>
  </si>
  <si>
    <t>Los Angeles  USA</t>
  </si>
  <si>
    <t>My New Year‰Ûªs Resolutions:1)      Get qualified Engineering Officer of the Watch. Been putting this off for too long. #NewYearsResolution</t>
  </si>
  <si>
    <t>5)      Convince the command to finally sign off on my new DCPO program. It would fix so many of its problems. #NewYearsResolution</t>
  </si>
  <si>
    <t>3)      Step up quality of my writing on @AwardsCircuit when I return. Publish article that kick-starts wider dialogue. #NewYearsResolution</t>
  </si>
  <si>
    <t>425am and I forgot to go to bed. I think I know what my #NewYearsResolution will be...</t>
  </si>
  <si>
    <t>My New Year's resolution is to be more decisive ..i'm not sure though ..maybe not ..wait ..ohhhhhh.. #NewYearsResolution</t>
  </si>
  <si>
    <t>Moonachie, New Jersey</t>
  </si>
  <si>
    <t>My New Years resolution is to get my grades up, be fit and healthy, be myself ‰ÏÎ•ü #NewYearsResolution</t>
  </si>
  <si>
    <t xml:space="preserve">P D X ‰ÏÎ•ü R i p C i t y </t>
  </si>
  <si>
    <t>My goal in 2015 is to run more miles than I did this year. What's your #NewYearsResolution? Happy #NewYearsEve!</t>
  </si>
  <si>
    <t>Peoria, IL</t>
  </si>
  <si>
    <t>It's #NewYearsEve so my #NewYearsResolution is to be nice to my little brother!!! #mightnothappen #checkoutmyvine #bc #i #sing #hailee</t>
  </si>
  <si>
    <t>Been told I'm #fat by 2 "friends" this week. I guess I know how my New Years is gonna turn out! #NewYearsResolution #NewYearsEve #fml</t>
  </si>
  <si>
    <t>Have had two early nights, fallen asleep fairly quick, woken up early, hope this continues into 2015! #NewYearsResolution</t>
  </si>
  <si>
    <t>Walla Walla, Washington</t>
  </si>
  <si>
    <t>Happy #NewYearsEve Guys_Ù_à_Ù_à_Ù_  My #NewYearsResolution is to get more followers on Twitter And To Get to Know More Of You Guys..</t>
  </si>
  <si>
    <t>Bronx,New York</t>
  </si>
  <si>
    <t>#NewYearsResolution 1 - give up chocolate for Jan</t>
  </si>
  <si>
    <t xml:space="preserve">Mystic Falls </t>
  </si>
  <si>
    <t>Casablanca</t>
  </si>
  <si>
    <t>#NewYearsResolution - Find a girl that can perform Michael Jackson's "Dirty Diana" at karaoke &amp;amp; marry her ASAP.</t>
  </si>
  <si>
    <t>Get a cat. #NewYearsResolution</t>
  </si>
  <si>
    <t>Syracuse, NY</t>
  </si>
  <si>
    <t>#NewYearsResolution 2 make time for things I enjoy... My babies, my family, me time &amp;amp; time with my mum :-)</t>
  </si>
  <si>
    <t>#NewYearsResolution: #HelpOthers. Start with Lou!</t>
  </si>
  <si>
    <t>#NewYearsResolution 3 - keep all negative people out of my life - keep loved ones close</t>
  </si>
  <si>
    <t>#NewYearsResolution 4 - keep working hard &amp;amp; pay off debts. Be MoneyWise and stay positive and strong!</t>
  </si>
  <si>
    <t>#NewYearsResolution? Yeah, the same one from last year. But im going to try and actually do it this year. #FatManProblems</t>
  </si>
  <si>
    <t>#NewYearsResolution 5 - keep my faith strong and pray - be grateful...</t>
  </si>
  <si>
    <t>#NewYearsResolution 6 - keep smiling and be happy - stay strong &amp;amp; keep burning #GirlOnFire</t>
  </si>
  <si>
    <t>My #NewYearsResolution is to be more of a lighthouse and less of a lifeboat.</t>
  </si>
  <si>
    <t>Hudson Valley, NY</t>
  </si>
  <si>
    <t>#NewYearsResolution help http://t.co/F3yO6Je6EG</t>
  </si>
  <si>
    <t>Hamilton Ohio</t>
  </si>
  <si>
    <t>@OhMyGOFF #HappyNewYearEve #HappyHumpDay Good morning Angie,my #NewYearsResolution is to live and eat healthier!</t>
  </si>
  <si>
    <t>Woodbridge,Va</t>
  </si>
  <si>
    <t>Try and lose weight? Or keep telling myself a rhino is just a fat unicorn? Hmmm... #NewYearsResolution http://t.co/qsVaHm1Jzi</t>
  </si>
  <si>
    <t>Richmond, Va.</t>
  </si>
  <si>
    <t>Farewell #2014! My #NewYearsResolution is to #quitsmoking and have a brighter #smile. #mynewbackground http://t.co/xsezqyedT7</t>
  </si>
  <si>
    <t>Juneau Alaska</t>
  </si>
  <si>
    <t>Less alcohol. _ÙÈ_Ù_Ç #NewYearsResolution</t>
  </si>
  <si>
    <t>MNL | LA</t>
  </si>
  <si>
    <t>I will try to change.. #NewYearsResolution</t>
  </si>
  <si>
    <t xml:space="preserve">LA, California </t>
  </si>
  <si>
    <t>Baghdad</t>
  </si>
  <si>
    <t>You can't please everyone, remember that.  #NewYearsResolution</t>
  </si>
  <si>
    <t>Real Goals: I will not be pressured by that gay MAC makeup-artist to buythat lipstick he said makes melook like BeyoncÌ©.#NewYearsResolution</t>
  </si>
  <si>
    <t xml:space="preserve">London /Phoenix,AZ / Trinidad </t>
  </si>
  <si>
    <t>And while I'm all for self improvement, I don't need YOUR Yoga, crossfit, sobriety and kale shoved down my throat #NewYearsResolution</t>
  </si>
  <si>
    <t>Westchester County, NY</t>
  </si>
  <si>
    <t>Don't just let life exist, live it #NewYearsResolution</t>
  </si>
  <si>
    <t>I'm done with cup noodles #NewYearsResolution</t>
  </si>
  <si>
    <t>#newyearsresolution  "appreciate my own. Worth"  since others dont._ÙÕø</t>
  </si>
  <si>
    <t>#NewYearsResolution 1. exercise 2. smile more3. I hate cats4. ???5. sacrifice a virgin to the dark lord to ensure a bountiful harvest</t>
  </si>
  <si>
    <t>Just realized I made my 2014 #NewYearsResolution -- sent book to publisher in December. Pressure's on to find a 2015 goal.</t>
  </si>
  <si>
    <t>University of South Florida</t>
  </si>
  <si>
    <t>For my New Years resolution i want to become the best dancer i can be #NewYearsResolution #dancerprobs #dancertweets</t>
  </si>
  <si>
    <t xml:space="preserve">Vero beach </t>
  </si>
  <si>
    <t>‰ÛÏ@sally07: #NewYearsResolution I will not be manipulated by random acts of rubbish thinking #auspol http://t.co/tLC6VaGBP3‰Û</t>
  </si>
  <si>
    <t>Green Mountain State</t>
  </si>
  <si>
    <t>This year I will take inspired action towards my dreams daily.  #HappyNewYear  #NewYearsResolution #NYE2015 #startnow</t>
  </si>
  <si>
    <t>Charlreston, SC and Worldwide</t>
  </si>
  <si>
    <t>#NewYearsResolution Prolly be getting my family together _ÙÔÇ_ÙÔ»</t>
  </si>
  <si>
    <t>GState</t>
  </si>
  <si>
    <t>A work related #resolution for the New Year http://t.co/kUG2eu3r0Z #worklife #havingitall #newyearsresolution #workingmoms #sticktoit</t>
  </si>
  <si>
    <t>My #NewYearsResolution is not to make a New Years Resolution - should be easy to keep, right?</t>
  </si>
  <si>
    <t>New year's resolution #3: write more #writerslife #NewYearsResolution</t>
  </si>
  <si>
    <t>it's about time don't you think? lol. #NewYearsResolution http://t.co/ffIgkuCsrA</t>
  </si>
  <si>
    <t>CHICAGO, IL</t>
  </si>
  <si>
    <t>In case it wasn't clear before: parents love your children unconditionally. Period. #NewYearsResolution #2015</t>
  </si>
  <si>
    <t>Highspire, PA</t>
  </si>
  <si>
    <t>This year I'm on it I promise u #newyearsresolution http://t.co/Um2fe8TKZj</t>
  </si>
  <si>
    <t xml:space="preserve">greenwood sc </t>
  </si>
  <si>
    <t>Slowly rolling out of bed and feeling sore from yesterday's workout. Who else is trying to get back on track for 2015? #newyearsresolution</t>
  </si>
  <si>
    <t>My #NewYearsResolution is..... Giving.....other shoe brands a look instead of strictly #AirJordan &amp;amp;‰Û_ http://t.co/2rWKzObNfX</t>
  </si>
  <si>
    <t>My #NewYearsResolution  is to not make any resolutions</t>
  </si>
  <si>
    <t xml:space="preserve">Washington </t>
  </si>
  <si>
    <t>#NewYearsResolution I will try &amp;amp; fit in better in Los Angeles, so for the #NewYear I will be wearing scarves &amp;amp; listening to terrible music.</t>
  </si>
  <si>
    <t xml:space="preserve">Hollywood Ca </t>
  </si>
  <si>
    <t>What's everyone's #NewYearsResolution ? Mine is to be more motivated. Esp when it comes to things I don't want to do.</t>
  </si>
  <si>
    <t>My #NewYearsResolution is to make more money. Thanks to @l00tapp that is possible! http://t.co/HIBghRYcvj</t>
  </si>
  <si>
    <t>Crescent City, CA</t>
  </si>
  <si>
    <t>@nicoleCBS5 Keeping things simple, I promise to begin searching for all of my missing socks.#NewYearsResolution #REWARD4MissingSocks</t>
  </si>
  <si>
    <t>Indiana (East)</t>
  </si>
  <si>
    <t>#NewYearsResolution, NOT to make any damn NewYearsResolutions!!  _ÙªÛ</t>
  </si>
  <si>
    <t>buffalo ny</t>
  </si>
  <si>
    <t>#humblebrag official 2014 weight loss count: 73.8 pounds and the one #NewYearsResolution that has stuck in my 26 years</t>
  </si>
  <si>
    <t>I kept my 2014 #NewYearsResolution &amp;amp; will be officially retiring from the NYR game. Thank you all for the memories.  #1for1 #1and0 #BITW</t>
  </si>
  <si>
    <t>#NewYearsResolution Never give someone a chance to break my heart again</t>
  </si>
  <si>
    <t xml:space="preserve">Vonore </t>
  </si>
  <si>
    <t>Happy New Year!! #wednesdaywisdom #NewYearsEve #NewYearsResolution http://t.co/ILvFVpP1Lx</t>
  </si>
  <si>
    <t>#NewYearsResolution to think about more people than just myself</t>
  </si>
  <si>
    <t>#NewYearsResolution #1: Blog more. Stay tuned for new content on Imponderabilia! http://t.co/MfcetphORQ #History #Marketing #MaterialCulture</t>
  </si>
  <si>
    <t xml:space="preserve">Long Lake, NY </t>
  </si>
  <si>
    <t>I have to stop cussing. My kid already repeats sounds he hears. It's just a matter of time before he's cussing me! #newyearsresolution</t>
  </si>
  <si>
    <t>RT @LAKingsIceCrew: End of the 1st &amp;amp; the Kings need a goal. Speaking of goals...Taylor's #NewYearsResolution #KICresolutions #PunIntended h‰Û_</t>
  </si>
  <si>
    <t>One #NewYearsResolution is better time management with all things books.</t>
  </si>
  <si>
    <t>RT @jjanise90: "@chaddybwoy: When your friend finally tells u the truth #newyearsresolution (tag a friend) http://t.co/mweeU40QuH" dwl..beh‰Û_</t>
  </si>
  <si>
    <t>Everyone needs to make a collective resolution to not walk &amp;amp; text since my resolution is to not move out of the way. #NewYearsResolution</t>
  </si>
  <si>
    <t>#NewYearsResolution Stop guesstimating carbs #dsma #ourd #diabetes http://t.co/ojZIZZpfIt</t>
  </si>
  <si>
    <t>Da UP</t>
  </si>
  <si>
    <t>#NewYearsResolution 1: Stand firm on principle; but do it with a listening ear &amp;amp; respect, understanding that it will not always be returned.</t>
  </si>
  <si>
    <t>Pittsburgh</t>
  </si>
  <si>
    <t>#NewYearsResolution: travel more. Not from couch to fridge... something just a bit more exciting.</t>
  </si>
  <si>
    <t xml:space="preserve">NewYork/New Jersey </t>
  </si>
  <si>
    <t>My only #NewYearsResolution is the last step that I have to take to finally chase my real goals.</t>
  </si>
  <si>
    <t>Richmond/New Haven</t>
  </si>
  <si>
    <t>#NewYearsResolution I'd trade 99% of my fat for fluffeh tails (and a pizza)</t>
  </si>
  <si>
    <t>Vancouver, WA, USA</t>
  </si>
  <si>
    <t>New Years Resolution:  Cook more, hate on less.#NYR #2k15goals #NewYearsResolution http://t.co/SZIuS88mnC</t>
  </si>
  <si>
    <t>Austin, Tx</t>
  </si>
  <si>
    <t>Also, start and sustain one of my podcast ideas! It'll be a fun one :)  #NewYearsResolution</t>
  </si>
  <si>
    <t>In a good mood. Will have to take care of that later. Ruins my rep.#NewYearsResolution #GrumpKing</t>
  </si>
  <si>
    <t>Can I pig out today to be healthy all next year? Lol #NewYearsResolution</t>
  </si>
  <si>
    <t>kentucky</t>
  </si>
  <si>
    <t>My New Year's Resolution is to correct my auto correct so my text don't read so cupid... #NewYearsResolution</t>
  </si>
  <si>
    <t>The only resolution worth making? Resolve to submit to Christ, HIS will for your life. #follow #Christ #NewYearsResolution #submissive</t>
  </si>
  <si>
    <t>#LeanAndMean2015 Who's with me? #NewYearsResolution http://t.co/ijK4xILKKO</t>
  </si>
  <si>
    <t>#LeanAndMean2015 I'm starting this off!! GO! @Alpha_Athletics #NewYearsResolution http://t.co/eRbst7S70n</t>
  </si>
  <si>
    <t>@Seasons_Market @RIIL_sports #FuelUpFridays #NewYearsResolution Get off my butt and hit the gym / slopes more. Thx for gift card got it mon</t>
  </si>
  <si>
    <t>Rhode Island, USA</t>
  </si>
  <si>
    <t>#NewYearsResolution learn the difference between 'effect' and 'affect'. Learn how to clone Nutella. Buy a boat. Preferably inflatable.</t>
  </si>
  <si>
    <t xml:space="preserve">Phila. </t>
  </si>
  <si>
    <t>I am eternally optimistic that my #NewYearsResolution goals can be achieved each year.</t>
  </si>
  <si>
    <t>Resolutions I may *actually* achieve: Gain at least five pounds, exercise no more than once a week, deepen debt. #NewYearsResolution</t>
  </si>
  <si>
    <t>North Gorham, Maine</t>
  </si>
  <si>
    <t>@StarTrek I'd make a #NewYearsResolution with Mr. Scott that we both lose a few pounds, drink better scotch, and steal a starship.</t>
  </si>
  <si>
    <t>42.978162, -78.808103</t>
  </si>
  <si>
    <t>In resolving to practice yoga and French daily, journal daily, and spend responsibly in the new year. #NewYearsResolution</t>
  </si>
  <si>
    <t>Glenside, PA</t>
  </si>
  <si>
    <t>RT @TruFresh_2timez: Never will I settle for anything less than what I deserve _ÙÔ #NewYearsResolution</t>
  </si>
  <si>
    <t xml:space="preserve">Painesville </t>
  </si>
  <si>
    <t>With the #NewYear right around the corner I've got my #NewYearsResolution. Whats yours! #2015 http://t.co/SmnoM7kPPr</t>
  </si>
  <si>
    <t>Let's make a #NewYearsResolution as a society: Learn to accept and respect transgender people for who they are. #LeelahAlcorn</t>
  </si>
  <si>
    <t>Pennsylvania | Long Island</t>
  </si>
  <si>
    <t>‰÷•üFirst resolution for #newyears will be somehow get #CarrieUnderwoodsLegs on my body #HappyNewYear #NewYearsResolution _Ù÷â</t>
  </si>
  <si>
    <t>#NewYearsResolution Pack extra underwear.  #youneverknow</t>
  </si>
  <si>
    <t>#NewYearsResolution to not watch Frozen.</t>
  </si>
  <si>
    <t>#NewYearsResolution this year I'll finally finish my degree and become a teacher...very excited about that.</t>
  </si>
  <si>
    <t>Palm Desert, CA</t>
  </si>
  <si>
    <t>My #NewYearsResolution is to go to a @Suns game. #FuelTheFire</t>
  </si>
  <si>
    <t>Keep moving to get healthy! #NewYearsResolution #WomensHealth http://t.co/pYfVYhAR9v</t>
  </si>
  <si>
    <t>Akron, Ohio</t>
  </si>
  <si>
    <t>In 2015 I‰Ûªm just going to do what I want. There‰Ûªs no reason to be unhappy #2015 #newyearsresolution</t>
  </si>
  <si>
    <t>#NewYearsResolution To end 2015 with 100+ Twitter followers.</t>
  </si>
  <si>
    <t>To quote the great Huey Lewis: All I want from tomorrow is to get it better than today. (Climbing Jacob's Ladder)#NewYearsResolution for me</t>
  </si>
  <si>
    <t>New Hampshire</t>
  </si>
  <si>
    <t>#NewYearsResolution:1) Eat healthier*2) Exercise more*3) Spend less money**Only applies when I feel like it.</t>
  </si>
  <si>
    <t>Jingletown, USA</t>
  </si>
  <si>
    <t>@RebelWilson my #NewYearsResolution - spend next #NYE with you!  Finally a realistic goal! #MyFavoriteFunnyGirl</t>
  </si>
  <si>
    <t>Green Bay, WI</t>
  </si>
  <si>
    <t>My #NewYearsResolution is to be more like Lloyd Braun.</t>
  </si>
  <si>
    <t>#NewYearsResolution Go to a couple hockey games! #Preds</t>
  </si>
  <si>
    <t xml:space="preserve"> Memphis</t>
  </si>
  <si>
    <t>I'm doing a little better this year #newyorkcityrooftop #newyearsresolution http://t.co/4SzorPwBcT</t>
  </si>
  <si>
    <t>#NewYearsResolution No 1.- Invest more time in my hobbies</t>
  </si>
  <si>
    <t>Parents: love and accept your children for exactly who they are, 100% unconditional love. #20ThingsIWantFor2015 #NewYearsResolution #2015</t>
  </si>
  <si>
    <t>I have decided in 2015. I will NOT allow people to walk my walk, simply because they can! I am stronger now have to be.#NewYearsResolution</t>
  </si>
  <si>
    <t>Take more Tylenol. Complain less. #NewYearsResolution</t>
  </si>
  <si>
    <t>My New Year's resolution is to be more positive &amp;amp; less sarcastic... Like I won't screw that up right away. #NewYearsResolution #Change</t>
  </si>
  <si>
    <t>Des Moines, Iowa</t>
  </si>
  <si>
    <t>2015 goals: 1) to change my habits           2) to mature and become a Christian adult. #NewYearsResolution</t>
  </si>
  <si>
    <t>I just plan to be a better and more successful me in 2015! #NewYearsResolution</t>
  </si>
  <si>
    <t>WHAT'S BETTER THAN A NEW YEAR? THE FACT THAT ALL 10 SEASONS OF FRIENDS WILL BE ON NETFIX TOMORROW #NewYearsResolution</t>
  </si>
  <si>
    <t>My #NewYearsResolution is to continue in school to finish my bachelor's degree in business! #BRTrend Education is the key!_Ù_Ò_ÙÒ_</t>
  </si>
  <si>
    <t>Jackson,MS</t>
  </si>
  <si>
    <t>New Year's Eve! May God be with us wherever we are! #NewYearsResolution #NewYou</t>
  </si>
  <si>
    <t>Boeing.Co, Washington, Everett</t>
  </si>
  <si>
    <t>My #NewYearsResolution for 2015 is to become blonde again without all my hair falling out. =)</t>
  </si>
  <si>
    <t>#NewYearsResolution - Live your life the way you WANT to, not the way others EXPECT you to! _Ù÷Ä</t>
  </si>
  <si>
    <t>Boston, USA via Windsor, UK</t>
  </si>
  <si>
    <t>#NewYearsResolution be #1 sports boy 2015</t>
  </si>
  <si>
    <t>My #NewYearsResolution is to stop letting things upset me so easily! I have a very short tolerance for stupidity. #BRTrend</t>
  </si>
  <si>
    <t>Not smoking weed in 2015. Working out heavy in 2015. Keeping my distance from Mfs in 2015. My #NewYearsResolution</t>
  </si>
  <si>
    <t>Jugg'n in Chiraq,USA</t>
  </si>
  <si>
    <t>#NewYearsResolution: take concrete steps to improve your life. If you fail, jump into a river while wearing those concrete shoes.</t>
  </si>
  <si>
    <t>Thinking about my #NewYearsResolution to fully embrace my vision for the next phase of my life #HILOVERS</t>
  </si>
  <si>
    <t>#NewYearsResolution - make sure 2015 is just as awesome as 2014. None of this eating healthy rubbish.</t>
  </si>
  <si>
    <t>Lincoln</t>
  </si>
  <si>
    <t>So I think my #NewYearsResolution will be to learn to play that guitar @jcbmar1 bought me nearly a decade ago. Hey @dbbyrkit, lessons?</t>
  </si>
  <si>
    <t>St. Charles, MO</t>
  </si>
  <si>
    <t>Last workout of the year #NewYearsResolution more gym time</t>
  </si>
  <si>
    <t>If I'm not wearing sweatpants, something has gone horribly wrong. #NewYearsResolution @AlexTursh @darkema</t>
  </si>
  <si>
    <t>#NewYearsResolution Save money on health insurance! http://t.co/H7a9i7DxVp</t>
  </si>
  <si>
    <t>Look homeless more often. #NewYearsResolution #newyearnewme</t>
  </si>
  <si>
    <t>Memphis</t>
  </si>
  <si>
    <t>#Math #NewYearsResolution Get STs to talk &amp;amp; write mathematically http://t.co/gE7idZFstC http://t.co/QJ8KEsXggS #maths #mathchat #iaedchat</t>
  </si>
  <si>
    <t>Make the #NewYear about the promises God has made to you, not about promises you will make!  #NewYearsResolution #Resolutions</t>
  </si>
  <si>
    <t>Ponte Vedra Beach, Florida</t>
  </si>
  <si>
    <t>My #NewYearsResolution is to plan for next year New Year's resolution.</t>
  </si>
  <si>
    <t>Middletown, PA</t>
  </si>
  <si>
    <t>#NewYearsResolution stay focused.</t>
  </si>
  <si>
    <t>Albany,NY</t>
  </si>
  <si>
    <t>#NewYearsResolution don't let other people distract me from my goals.</t>
  </si>
  <si>
    <t>"@damico2414: My #NewYearsResolution is to impregnate my girlfriend @hip_spanic #LittleGarcia" ummm no...</t>
  </si>
  <si>
    <t>Elwood, Il</t>
  </si>
  <si>
    <t>@FOX29philly my #NewYearsResolution, I challenge @BrianPHickey to a race around the world. Winner gets a DVD copy of Mighty Ducks 1</t>
  </si>
  <si>
    <t>Philadelphia</t>
  </si>
  <si>
    <t>Respect yourself enough to walk away from anything that no longer serves you, grows you, or makes you happy #2015 #NewYearsResolution #amen</t>
  </si>
  <si>
    <t>Convince everyone matching pajamas are work appropriate. #NewYearsResolution #newyearnewme</t>
  </si>
  <si>
    <t>my #NewYearsResolution , finish my new book in time for the next holiday season, and get back in shape for a better author photo.</t>
  </si>
  <si>
    <t>Ada, Oklahoma</t>
  </si>
  <si>
    <t>To spend more quality time at home with my Netflix. #NewYearsResolution</t>
  </si>
  <si>
    <t>RT @BillyRayKDKA: #NewYearsResolution 1: Stand firm on principle; but do it with a listening ear &amp;amp; respect, understanding that it will not ‰Û_</t>
  </si>
  <si>
    <t>Pittsburgh PA</t>
  </si>
  <si>
    <t>Today starts a new day a new year, I have no idea what will the plans be but I'm praying that life gets better for all #NewYearsResolution</t>
  </si>
  <si>
    <t>Cleveland OH</t>
  </si>
  <si>
    <t>RT @Buehlmeister: This is officially my last day to drink too much, skip the gym and eat bad food. In 2014. #NewYearsResolution</t>
  </si>
  <si>
    <t>denver, colorado</t>
  </si>
  <si>
    <t>My #NewYearsResolution is not to spend the next one recovering from surgery #partypooper #pityparty</t>
  </si>
  <si>
    <t>Learned a lot in 2014, going to use what I've learned to be better in 2015. #NewYearsResolution</t>
  </si>
  <si>
    <t>#NewYearsResolution stop being washed</t>
  </si>
  <si>
    <t>#NewYearsResolution to be a Catholic bishop ...</t>
  </si>
  <si>
    <t>RT @edgyjunecleaver: Living in the now: my #Newyearsresolution for #2015 #mondayblogs  http://t.co/LeNPH97RzS</t>
  </si>
  <si>
    <t>So many new things I want to try in 2015, new places, cosplays, new fun! #NewYearsEve #NewYearsResolution #NewYear #cosplay #gamers #nerds</t>
  </si>
  <si>
    <t>I want to change this, just in time to be a resolution. I want to start giving my skin some attention, just my face #NewYearsResolution</t>
  </si>
  <si>
    <t>New York I love you but uh....</t>
  </si>
  <si>
    <t>#NewYearsResolution #workhard ever min, hour, sec, until I give everything I have to make it. #dreamer http://t.co/Yr7JVsCGdq</t>
  </si>
  <si>
    <t>Maimi FL</t>
  </si>
  <si>
    <t>RT @stonebryson: #NewYearsResolution Go forth, and be epic.</t>
  </si>
  <si>
    <t>#NewYearsResolution Next year I'm gonna do the best and be the best that I can possibly be ‰÷¼•ü</t>
  </si>
  <si>
    <t>Columbia, Alabama</t>
  </si>
  <si>
    <t>#NewYearsResolution To reimagine the idea of limitations</t>
  </si>
  <si>
    <t>So incredibly ready to be Healthy, Happy, $uccessful + Free in 2015 #NewYearsResolution #HILOVERS</t>
  </si>
  <si>
    <t>#NewYearsResolution 2: Cut back on social me...</t>
  </si>
  <si>
    <t>OH....an make MORE MUSIC #music #2015 #newyearsresolution</t>
  </si>
  <si>
    <t>#StayAwwsome Thats my not my #NewYearsResolution. Thats my #ErrrdayResolution</t>
  </si>
  <si>
    <t>Akron</t>
  </si>
  <si>
    <t>New Years Resolution #2:  I will always wear a helmet and I will not crack any ribs snowboarding this year! #NewYearsResolution</t>
  </si>
  <si>
    <t>Endicott, New York</t>
  </si>
  <si>
    <t>Start going back to the gym. Eat more hummus. Laugh more. Crack more witty comments. #NewYearsResolution</t>
  </si>
  <si>
    <t>LaLaLand, MA</t>
  </si>
  <si>
    <t>#NewYearsResolution  making @Madonna &amp;amp; @britneyspears  Fan's Happy and Proud Of Me And @nicolewinhoffer  #livingforlove  #RebelHeart</t>
  </si>
  <si>
    <t>#NewYearsResolution Stay away from social media. I've been getting better at it this year. No Need to always be looking at your phone.</t>
  </si>
  <si>
    <t>San Marvelous, TX</t>
  </si>
  <si>
    <t>#NewYearsResolution: I resolve to never again consume pizza, nachos and margaritas on the same day. But damn, it was worth it!</t>
  </si>
  <si>
    <t>#NewYearsResolution no. 1- watch and finish the whole @BreakingBad_AMC series. I know, where have I been?</t>
  </si>
  <si>
    <t>nj</t>
  </si>
  <si>
    <t>Write for 20 minutes a day. #NewYearsResolution</t>
  </si>
  <si>
    <t>Resolution #3: I (we) will finally catch that elusive 45" long river Musky #NewYearsResolution @basspro24chevy</t>
  </si>
  <si>
    <t>@roccodispirito Drink more water and enjoy more healthier choices. #NewYearsResolution</t>
  </si>
  <si>
    <t>ladies be focused for new years."@StephBMore: I'm going to learn to make it clap in 2015. #NewYearsResolution"</t>
  </si>
  <si>
    <t>Nyc/atl</t>
  </si>
  <si>
    <t>Ending 2014 with a good workout! #NewYearsResolution #2015 #NewBeginnings #stayinghealthy</t>
  </si>
  <si>
    <t>Less than 24 hours before millions of people join the gym for a week. #NewYearsEve #NewYearsResolution #2015</t>
  </si>
  <si>
    <t>Everyday waiting for your dreams to come true is a day lost. Be the happiest you can be in 2015! So live your dreams. #NewYearsResolution</t>
  </si>
  <si>
    <t>Fort Lauderdale Florida</t>
  </si>
  <si>
    <t>I won't be making a #NewYearsResolution. Instead I'll do the same thing I do every day: Be a better human than the one I was yesterday.</t>
  </si>
  <si>
    <t>Always give a little more than you promise! #quote #quoteoftheday #nofilter #NYE #newyearsresolution http://t.co/tkTYYqpMKM</t>
  </si>
  <si>
    <t>Letting in positive action, dynamic people, improving upon constructive criticism &amp;amp; doing it better #NewYearsResolution #HILOVERS #HILOVERS</t>
  </si>
  <si>
    <t>My #NewYearsResolution : be vegan 4 life!</t>
  </si>
  <si>
    <t>My #NewYearsResolution is to praise people who are following their passions and bold enough to overcome their fears and try something new.</t>
  </si>
  <si>
    <t>Duluth, Mn</t>
  </si>
  <si>
    <t>RT @AprilMonterrosa: Do more for yourself this new year &amp;amp; stop doing so much for those that don't appreciate it. That's the goal. #NewYears‰Û_</t>
  </si>
  <si>
    <t>east tx</t>
  </si>
  <si>
    <t>RT @krovere5: ' But one thing I do: forgetting what lies behind &amp;amp; straining forward to what lies ahead..' ~ Paul.  #NewYearsResolution</t>
  </si>
  <si>
    <t>My last #NewYearsResolution is to spend less time connected to my phone.</t>
  </si>
  <si>
    <t>South Bend, IN</t>
  </si>
  <si>
    <t>Goal for 2015: 365 days of Meditation. At least 10 minutes a day. #mindfulness #NewYearsResolution</t>
  </si>
  <si>
    <t>1. Learn how to speak Spanish 2. Lose more weight3. Start a new hobby4. Be a better person#NewYearsResolution</t>
  </si>
  <si>
    <t>A blessed #NewYearsResolution is deciding to begin each morning with prayer &amp;amp; remain centered in #Christ each day.</t>
  </si>
  <si>
    <t>@delsolcolor My #NewYearsResolution is a fairly broad one: To look my best every day. #hashtagoftheweek</t>
  </si>
  <si>
    <t xml:space="preserve">Naperville, IL  USA </t>
  </si>
  <si>
    <t>My mess of pandora stations gives me anxiety. It needs to be fixed. #NewYearsResolution @pandora_radio</t>
  </si>
  <si>
    <t>NYC area</t>
  </si>
  <si>
    <t>RT @HumanIntonation: Remembering that no [wo]man is an island, team building &amp;amp; beginning w/ the vision that was gifted 2 you #emyth #NewYea‰Û_</t>
  </si>
  <si>
    <t>Write more, love harder, eat less. #NewYearsResolution</t>
  </si>
  <si>
    <t>I have no #NewYearsResolution because I'm content with who I am.</t>
  </si>
  <si>
    <t>Bellefontaine Ohio</t>
  </si>
  <si>
    <t>Just used the last coffee filter. My #NewYearsResolution is to get more. I guarantee you I won't fall of the wagon on this one. #startuplife</t>
  </si>
  <si>
    <t>#NewyearsResolutionNo selfies, no business, no worthy opponents. #milliondollarbabyTrans-X - Living On... http://t.co/WaXhmnd9M4</t>
  </si>
  <si>
    <t>Invite @Ky1eLong fishing in North Mississippi.#NewYearsResolution</t>
  </si>
  <si>
    <t>Instead of losing weight my NY resolution is to get taller. I figure 5" should do it #loseweight #NewYearsResolution</t>
  </si>
  <si>
    <t>My #NewYearsResolution? Run the @GSVCommunities Marathon!! I just signed up today! #marathontraining #runsolution</t>
  </si>
  <si>
    <t>I have never, ever been able to finish what I have started in my life. That will all change in 2015. #NewYearsResolution #2015</t>
  </si>
  <si>
    <t>working on blog post:  I resolve to build healthy soil ... and other things I will do in 2015. #NewYearsResolution http://t.co/MUVhd4Zzyd</t>
  </si>
  <si>
    <t>Who has a #NewYearsResolution? I'm signed up to run the @CUCB 10 miler in April, so I want to stay dedicated to my training &amp;amp; eating right!</t>
  </si>
  <si>
    <t>My New Years Resolution is to no longer make New Years resolutions #NewYearsResolution</t>
  </si>
  <si>
    <t>Be my best selfie. #NewYearsResolution</t>
  </si>
  <si>
    <t>My #NewYearsResolution is to stop making excuses. To go out and get my dream. To make more of this life than being a consumer then dying.</t>
  </si>
  <si>
    <t>Ocean County NJ</t>
  </si>
  <si>
    <t>#NewYearsResolution: Use my phone less :) This is gonna take loads of will power people</t>
  </si>
  <si>
    <t>York, the New One</t>
  </si>
  <si>
    <t>#WordOfTheDay for me is #Significance. #NewYearsResolution is to live with Significance and #purpose. #Leadership #legacy @duffy66</t>
  </si>
  <si>
    <t>Thompsons Station, TN</t>
  </si>
  <si>
    <t>RT @AMERICANbeerMAN: Off to the #Gym to enjoy the last day before everyone's #NewYearsResolution kicks in....</t>
  </si>
  <si>
    <t>Spokane, WA</t>
  </si>
  <si>
    <t>Last New Years, I made a resolution to stop procrastinating. Is it too late to accomplish that? #NewYearsResolution</t>
  </si>
  <si>
    <t>South Central PA</t>
  </si>
  <si>
    <t>#NewYearsResolution   drive #german, wear italian, drink scotch, kiss french  :)</t>
  </si>
  <si>
    <t>Shenandoah Valley, VA</t>
  </si>
  <si>
    <t>Order one of everything from the @tacobell menu, eat it all during a Lord of the Rings marathon, and have zero regrets. #NewYearsResolution</t>
  </si>
  <si>
    <t>If u smell like 10 year old McDonalds left overs when u sweat, YOU WEAR DEODORANT. #judgmental #NewYearsResolution http://t.co/rg8wYahrj4</t>
  </si>
  <si>
    <t>This year im going to do everything about the same as always have. #NewYearsResolution</t>
  </si>
  <si>
    <t>Portland</t>
  </si>
  <si>
    <t>No more pop and not cutting my hair for certain reasons I can't reflect upon yet #NewYearsResolution</t>
  </si>
  <si>
    <t xml:space="preserve">Collins, New York </t>
  </si>
  <si>
    <t>I can think of 19376316819 people whose #newyearsresolution should be to humble themselves on social media. _ÙªÎ #canigetaamen</t>
  </si>
  <si>
    <t>#NewYearsResolution 4 business days ea month, I will go to work w/out my SOV (car). #Transit #Bicycles #ColoradoSprings #BabySteps</t>
  </si>
  <si>
    <t>Colorado Springs</t>
  </si>
  <si>
    <t>Up beaming cause this my last winter holiday in retailAnd that's a #NewYearsResolution</t>
  </si>
  <si>
    <t>Chicago,IL</t>
  </si>
  <si>
    <t>My #NewYearsResolution is to stop procrastinating. I'll start it either next week or maybe the week after.</t>
  </si>
  <si>
    <t>#NewYearsResolution Learn! to: use; punctuation,, properly"</t>
  </si>
  <si>
    <t>West Jordan, Utah</t>
  </si>
  <si>
    <t>RT @humansandnature: #RobinKimmerer talks about scientists &amp;amp; storytellers. What #stories will you tell this year? http://t.co/DxudFdRwYP #N‰Û_</t>
  </si>
  <si>
    <t>ˆ´ | Queens | NYC  |  Earth</t>
  </si>
  <si>
    <t>my #NewYearsResolution this year is to actually start taking an initiative</t>
  </si>
  <si>
    <t xml:space="preserve">The University of Virginia </t>
  </si>
  <si>
    <t>#NewYearsResolution positivity :)</t>
  </si>
  <si>
    <t>#NewYearsResolution quit my job</t>
  </si>
  <si>
    <t>DC BABY!!!!</t>
  </si>
  <si>
    <t>RT @novlrtweets: 2015 is the year @lynneholness will write her novel. Hands up if it'll be yours too! *raises hand* #amwriting #NewYearsRes‰Û_</t>
  </si>
  <si>
    <t>From someone's @Pinterest - ‰ªÁ #2015 #NewYearsResolution #livelifehappy http://t.co/WzgTaGmPpr</t>
  </si>
  <si>
    <t>Gilbert, AZ  U.S.A.</t>
  </si>
  <si>
    <t>#NewYearsResolution give unlimited chances :)</t>
  </si>
  <si>
    <t>Cry Forgive Learn Move on. Let ur _Ù÷À water the seeds of ur future _Ù÷Ü. #NewYearsResolution #BerlinWall #travel #Peace http://t.co/I20FYR2Fw1</t>
  </si>
  <si>
    <t xml:space="preserve">Las Vegas, NV </t>
  </si>
  <si>
    <t>Can't believe another #year is gone. #NewYearsResolution be more #grateful</t>
  </si>
  <si>
    <t>RT @cavinla: [And now let us believe in a long year that is given to us, new, untouched, full of things that have never been.]  #NewYearsRe‰Û_</t>
  </si>
  <si>
    <t>RT @SardinePundit: I resolve to Love,Honor &amp;amp; Obay Obama without reserve or criticism #NewYearsResolution (pt 1) http://t.co/LYhGMkbwY9</t>
  </si>
  <si>
    <t xml:space="preserve">  Barrio Hollywood Arizona </t>
  </si>
  <si>
    <t>My word for 2015: WELLth. #NewYearsResolution</t>
  </si>
  <si>
    <t>Denver(ish)</t>
  </si>
  <si>
    <t>#NewYearsResolution not about eating any less Reese cups, or about walking into 2015 as a completely new person. http://t.co/asUibX6hTY</t>
  </si>
  <si>
    <t>akron,ohio</t>
  </si>
  <si>
    <t>#NewYearsResolution exercise more and read more. Considering I do neither of them, they should be easy to keep.</t>
  </si>
  <si>
    <t>#NewYearsResolution One: Engage with the #ywnhnetwork followers more to solve their #smallbiz health plan challenges in #2015. What's yours?</t>
  </si>
  <si>
    <t>Martha's Vineyard</t>
  </si>
  <si>
    <t>Colleen's #NewYearsResolution shared in tweets. Goal 3: start saving to buy a home. #money #becomingresponsible</t>
  </si>
  <si>
    <t>Colleen's #NewYearsResolution as tweets. Goal 5: Try #yoga. I did receive a mat for Christmas, after all.</t>
  </si>
  <si>
    <t>Only 1 more day to go until millions of people join the gym for a week. #NewYearsResolution #HappyNewYear #Happy2015</t>
  </si>
  <si>
    <t>Worcester County</t>
  </si>
  <si>
    <t>@Envelopes_com My #NewYearsResolution is to look my best, lose weight and eat right. Happy New Year!</t>
  </si>
  <si>
    <t>By the time I'm ready too wear shorts ill be in the best shape of my life. #NewYearsResolution</t>
  </si>
  <si>
    <t>Sutton,wv</t>
  </si>
  <si>
    <t>I'd like to do more heckling in 2015 #NewYearsResolution</t>
  </si>
  <si>
    <t>My resolution for 2015 is to find a cure for stupidity #NewYearsResolution #StupidPeople #curestupidity</t>
  </si>
  <si>
    <t xml:space="preserve">Asbury Park, NJ </t>
  </si>
  <si>
    <t>New year. New friends. New job. #NewYearsResolution</t>
  </si>
  <si>
    <t>Edinboro, PA</t>
  </si>
  <si>
    <t>RT @SufiNinja: Why not make a #NewYearsResolution that you will improve your relationship with your Creator? http://t.co/RhmzRwZBvN</t>
  </si>
  <si>
    <t>In order for you to have it all you gotta be willing to risk it all!#NewYearsResolution #Lifestyle #Health #Fitness http://t.co/rBxRs2cFw1</t>
  </si>
  <si>
    <t>I've come up with a few of these #NewYearsResolution things... Most of which I think are actually attainable goals for myself.</t>
  </si>
  <si>
    <t>Somerset, Ohio</t>
  </si>
  <si>
    <t>Resolving to make my #NewYearsResolution about doing more not less.</t>
  </si>
  <si>
    <t>First #NewYearsResolution I want to better myself professionally, even if it means stepping outside of my comfort zone.</t>
  </si>
  <si>
    <t>I'm going to make the rest of my life the best of my life.  #NewYearsResolution</t>
  </si>
  <si>
    <t>Chocolate chip pancakes #dieting #NewYearNewMe  #fitness #NewYearsResolution #health</t>
  </si>
  <si>
    <t>rhode island</t>
  </si>
  <si>
    <t>RT @MattNewsHerald: A #NewYearsResolution of mine for 2015 is to learn how to code. Any self taught coders with advice? I've heard good thi‰Û_</t>
  </si>
  <si>
    <t>Cleveland</t>
  </si>
  <si>
    <t>#NewYearsResolution: more cowbell</t>
  </si>
  <si>
    <t>SLC</t>
  </si>
  <si>
    <t>If I don't graduate from college in 2015, I'm legally changing my name to Van Wilder. #NewYearsResolution</t>
  </si>
  <si>
    <t>My #NewYearsResolution is to gain wisdom, all the wisdom I can.... And the knowledge to use it!</t>
  </si>
  <si>
    <t>The sewers of Dayton, Ohio</t>
  </si>
  <si>
    <t>I'm gonna finally follow through with a #NewYearsResolution in 2015 and make it a point to finish what I sta</t>
  </si>
  <si>
    <t>LA / NYC</t>
  </si>
  <si>
    <t>Well it's #NewYearsEve and my #NewYearsResolution is to complete the 7th grade and tomorrow i'm ready for #2015</t>
  </si>
  <si>
    <t>Roanoke,VA</t>
  </si>
  <si>
    <t>Step out of the background noise and make 2015 a year to remember!  #passion #NewYearsResolution #athlete #motivation #influence #strategy</t>
  </si>
  <si>
    <t>This year I'm going to focus more on school, work and my weight. #NewYearsResolution #2015</t>
  </si>
  <si>
    <t>Newark, New Jersey</t>
  </si>
  <si>
    <t>#NewYearsResolution wear heels more often, get a bod like @KimKardashian and launch my business #20ThingsIWantFor2015 #NYE2015</t>
  </si>
  <si>
    <t>My next #NewYearsResolution is to take a summer vacation to Hilton Head.  It's been 4 years since I've been able to go to my fam's own condo</t>
  </si>
  <si>
    <t>My #NewYearsResolution is to actually be funny on Reddit and gain more karma than last year.</t>
  </si>
  <si>
    <t>Sioux City Iowa</t>
  </si>
  <si>
    <t>A 2014 #NewYearsResolution of mine was to engage more on this Twitter thing. Didn't expect to learn so much, genuinely expand my perspective</t>
  </si>
  <si>
    <t>I've already started working out months ago and doing well. So my #NewYearsResolution is to better my prayer life and other stuff...lol</t>
  </si>
  <si>
    <t>San Angelo, TX</t>
  </si>
  <si>
    <t>#NewYearsResolutionPack more heat</t>
  </si>
  <si>
    <t>Garden Grove</t>
  </si>
  <si>
    <t>Get Health Insurance!  #NewYearsResolution</t>
  </si>
  <si>
    <t>Denver, MN</t>
  </si>
  <si>
    <t>2014 was so horrible for me #NewYearsResolution is to not make the same mistake and don't look back!</t>
  </si>
  <si>
    <t>#NewYearsResolution get a bad rap. Starting fresh in a new year is awesome! I can do all things through Christ who gives me strength!</t>
  </si>
  <si>
    <t>@Cariloha My #NewYearsResolution is to do more good, give back more &amp;amp; pay it forward daily #HashtagOfTheWeek Happy New Year to all!</t>
  </si>
  <si>
    <t xml:space="preserve">Florida, US </t>
  </si>
  <si>
    <t>#NewYearsResolution Lose 20 lbs. (20 lbs is the name I gave the block of cheese in my fridge)</t>
  </si>
  <si>
    <t>#NewYearsResolution sacrifice more boys to the goddess Artemis</t>
  </si>
  <si>
    <t>A great #NewYearsResolution for #2015 "Live with no excuses &amp;amp; love with no regrets"</t>
  </si>
  <si>
    <t xml:space="preserve">Philadelphia, PA. </t>
  </si>
  <si>
    <t>Get the players to start hating, and the haters to start playing. #NewYearsResolution</t>
  </si>
  <si>
    <t>New Years Resolution 2015: I will not take more than one selfie a day. #NewYearsResolution #NewYearNewMe  _Ù÷â_Ù÷_</t>
  </si>
  <si>
    <t>RT @joelmgarland: #NewYearsResolution I will wear the same bikini in all my selfies</t>
  </si>
  <si>
    <t>#NewYearsResolution meet @jimmyfallon</t>
  </si>
  <si>
    <t xml:space="preserve">Atlanta/Americus Georgia </t>
  </si>
  <si>
    <t>My only #NewYearsResolution is to leave 2014 in 2014. New relationships, business and personal. Cheers to the last day of 2014</t>
  </si>
  <si>
    <t>hollywood, ca and NYC</t>
  </si>
  <si>
    <t>@dylanjoseph we must do a duet to this song at karaoke soon ok #NewYearsResolution http://t.co/D9V2xClVl6</t>
  </si>
  <si>
    <t>South Shore Mass</t>
  </si>
  <si>
    <t>#NewYearsResolution worry less. Whatever happens, happens for a reason.</t>
  </si>
  <si>
    <t>USC</t>
  </si>
  <si>
    <t>I've resolved to be a kinder, more generous person in #2015. And not a moment before. @instapundit @brianhund #NewYearsResolution</t>
  </si>
  <si>
    <t>My #newyearsresolution is to plan meals way in advance instead of stressing about it every week. #adult http://t.co/SxfdmaNFP4</t>
  </si>
  <si>
    <t>#NewYearsResolution My usual suspect aka lose ten pounds. I've lost the same pounds each year, don't understand why it keeps coming back.</t>
  </si>
  <si>
    <t>Seabrook, TX</t>
  </si>
  <si>
    <t>A very happy &amp;amp; prosperous New Year 2015 to all. May God Bless us all. #2015 #NewYear #NewYearsResolution #godbless #loseweight #BeHappy</t>
  </si>
  <si>
    <t>#newyearsresolution I can hopefully achieve -- make less typos on Twitter.</t>
  </si>
  <si>
    <t>Boston, Massachusetts</t>
  </si>
  <si>
    <t>#NewYearsResolution Live in TheNow (a district in an alternate dimension).  Just gotta figure out where I left that vortex...</t>
  </si>
  <si>
    <t>Well there goes another year w/o doing something productive #NYE2015 #NewYearsResolution do something productive_ÙÔ_ÙªÎ</t>
  </si>
  <si>
    <t>san Antonio</t>
  </si>
  <si>
    <t>I want to go back to america#NewYearsResolution</t>
  </si>
  <si>
    <t xml:space="preserve">BOSTON </t>
  </si>
  <si>
    <t>#NewYearsResolution Finish my three ms and find an agent to sell them. Promote my current book "End of Normal" more.</t>
  </si>
  <si>
    <t>My #NewYearsResolution is 1080i.</t>
  </si>
  <si>
    <t>Berkeley, CA</t>
  </si>
  <si>
    <t>Be a Boss and buckle up tonight. Happy New Year's y'all! #NewYearsEve #NewYearsResolution #yougotthatright http://t.co/Qpvoiiy4W7</t>
  </si>
  <si>
    <t>Make a #NewYearsResolution to NOT drink and drive on #NewYearsEve: take a cab, walk, public trans, designated driver. http://t.co/LLvCjvuwRN</t>
  </si>
  <si>
    <t>Philadelphia, PA, USA</t>
  </si>
  <si>
    <t>It's #NewYearsResolution time. Don't know exactly what to "resolute" but I do know I wish for great health and personal growth in 2015 _Ù÷__Ù÷Ü</t>
  </si>
  <si>
    <t>ATL/NYC/LA</t>
  </si>
  <si>
    <t>New Year's Goal: teach my cat how to make coffee.  #NewYearsResolution</t>
  </si>
  <si>
    <t>Cincinnati, Ohio</t>
  </si>
  <si>
    <t>Bangkok</t>
  </si>
  <si>
    <t>I'm tryna stop drinking sodas D: #newyearsresolution</t>
  </si>
  <si>
    <t>My #NewYearsResolution is to be less depressed. Which, in itself, is very depressing. Oh geeze, here we go again... #2015</t>
  </si>
  <si>
    <t>Fort Worth, TX</t>
  </si>
  <si>
    <t>@Envelopes_com I'm going to learn to crochet so I can donate blankets to needy families. #NewYearsResolution #morehandwrittennotes</t>
  </si>
  <si>
    <t>At last a resolution I can stick to! ‰ÛÏ@Seamless: #NewYearsResolution - Order more Seamless‰Û</t>
  </si>
  <si>
    <t>#NewYearsResolution thanks to @imgur http://t.co/Y2rtMwzAwO</t>
  </si>
  <si>
    <t>I need to meet @tylerfarr &amp;amp; @leebrice &amp;amp; @FrankieBallard  : ) #NewYearsResolution</t>
  </si>
  <si>
    <t>Fort Wayne, Indiana</t>
  </si>
  <si>
    <t>What's your plan for 2015?  Mine is the triple our @easyeMerge subscribers and I have a plan!  #NewYearsResolution http://t.co/L04JMUhV6W</t>
  </si>
  <si>
    <t>RT @baconsportsbeer: Our #NewYearsResolution's: eat more bacon, watch more sports, drink more beer. Boomshakalaka! http://t.co/4hE7L9fPWt</t>
  </si>
  <si>
    <t>Spanaway, WA</t>
  </si>
  <si>
    <t>Take some time away from my professional work to interview my own parents. RT @oralhistreview: What's your #oralhistory #NewYearsResolution?</t>
  </si>
  <si>
    <t>Reno, Nevada</t>
  </si>
  <si>
    <t>My one and only #NewYearsResolution: #Run a #marathon #running</t>
  </si>
  <si>
    <t>Sch'dy, N.Y.</t>
  </si>
  <si>
    <t>This is how I‰Ûªm living a connected life in 2015. #NewYearsResolution http://t.co/cWNAny3Voz #ATTCrowd #ad</t>
  </si>
  <si>
    <t>#NewYearsResolution To put as much passion into my life as my son puts into farting &amp;amp; staring at the invisible man behind me.  #2015</t>
  </si>
  <si>
    <t>don't do it gradually. don't say, nah, I know myself, I won't follow through.  jump in with both feet and get after it. #NewYearsResolution</t>
  </si>
  <si>
    <t>Expect a lot more #tweets from me this year. #NewYearsResolution included deleting #facebook app from #iphone #virtualcleanup</t>
  </si>
  <si>
    <t>Harford County, MD</t>
  </si>
  <si>
    <t>I will be posting a pic of #JimHarbaugh on my cousin's FB page everyday for the next year. #NewYearsResolution #JustBecause</t>
  </si>
  <si>
    <t>#newyearsresolution: Don't pass out on the train ride home tonight.</t>
  </si>
  <si>
    <t>Excellent weight loss tip.. just get the flu #NewYearsResolution #20ThingsIWantFor2015</t>
  </si>
  <si>
    <t>Conway, SC</t>
  </si>
  <si>
    <t>#NewYearsResolution : continue to date hilariously out of my league so when it inevitably fails it doesn't hurt so bad.</t>
  </si>
  <si>
    <t>Buffalo, New York</t>
  </si>
  <si>
    <t>#NewYearsResolution... Last Years Me, with this years #Money!_ÙÕ¡_ÙÕü Im not changing shyt but my ways to get'n more money. #NamTlknBout #2015</t>
  </si>
  <si>
    <t xml:space="preserve">Huntingdon Valley, Pa. </t>
  </si>
  <si>
    <t>Team Rigell's #NewYearsResolution: continuously improve our service to you &amp;amp; your family! What's yours?</t>
  </si>
  <si>
    <t>Take the Photo-a-Day challenge! http://t.co/JKNkDAADRw #NewYearsResolution</t>
  </si>
  <si>
    <t>Stop eating over your laptop. #NewYearsResolution</t>
  </si>
  <si>
    <t>My #NewYearsResolution; Start smoking and stop going to the gym</t>
  </si>
  <si>
    <t>Gardner, KS, Merica</t>
  </si>
  <si>
    <t>I ask for forgiveness from those I have hurt in the past. And patience as I pursue happiness for myself. #focusisme  #NewYearsResolution</t>
  </si>
  <si>
    <t>Cleveland ohio</t>
  </si>
  <si>
    <t>#NewYearsResolution  shooting for the stars #2015 will be the year</t>
  </si>
  <si>
    <t>Atlanta Ga.International Pass</t>
  </si>
  <si>
    <t>Give my instruments more attention. #NewYearsResolution</t>
  </si>
  <si>
    <t>Setting the bar high for 2015 but I think I can do it #NewYearsResolution http://t.co/GIsjvqRBHV</t>
  </si>
  <si>
    <t>Fart in the elevator whenever riding with IT dudes. #NewYearsResolution #newyearnewme</t>
  </si>
  <si>
    <t>Plan for 2015: say "No" more where I'd normally say "Yes", and vice-versa. #NewYearsResolution</t>
  </si>
  <si>
    <t>My #NewYearsResolution is to stay ahead of the endless grading and lesson planning. #teacherproblems</t>
  </si>
  <si>
    <t>#NewYearsResolution To Live and be successful. . #FamilyFirst #IndieMusic http://t.co/RMSxUrv4W7</t>
  </si>
  <si>
    <t>My #NewYearsResolution is to stick the budget we come up with and get rid of majority of our debt.</t>
  </si>
  <si>
    <t>Getting ready to shoot our goal setting strategy segment for 2015 to air tomorrow @azfamily morning. #NewYearsResolution</t>
  </si>
  <si>
    <t>Scottsdale, AZ</t>
  </si>
  <si>
    <t>My #NewYearsResolution is to quit drinking. #Milk</t>
  </si>
  <si>
    <t>Charleston, SC</t>
  </si>
  <si>
    <t>"I am titanium." #NewYearsResolution</t>
  </si>
  <si>
    <t>My #NewYearsResolution is to make this cold go away ...</t>
  </si>
  <si>
    <t>Completed my last workout of 2014 at the gym. Ready for all the newbies of 2015 to come! #gymlife #NewYearsResolution</t>
  </si>
  <si>
    <t>Manhattan, KS - Shawnee, KS</t>
  </si>
  <si>
    <t>RT @kiralies: #NewYearsResolution stop eating so much &amp;amp; actually try to lose weight &amp;amp; focus on school &amp;amp; save up money</t>
  </si>
  <si>
    <t>Shelton</t>
  </si>
  <si>
    <t>@USSportsmen to drop 200 lbs.. Of deciduous meat with a single shot!!! #hunting #NewYearsResolution  nothin better than deer jerky!!‰_•ü‰_•ü‰_•ü‰_•ü</t>
  </si>
  <si>
    <t>I find Calliou and beat him mercilessly. #NewYearsResolution</t>
  </si>
  <si>
    <t>My #NewYearsResolution: to love beyond opinion, orientation and comfort. To love in Christ's likeness.</t>
  </si>
  <si>
    <t>Resolution: Learn 20+ bluegrass tunes and get out to some jams #NewYearsResolution #dobro http://t.co/VpfQT1jNfx</t>
  </si>
  <si>
    <t>RT @Chief_Squantto: #NewYearsResolution hate everyone oh look at a great start _Ù÷_</t>
  </si>
  <si>
    <t>Woodbridge</t>
  </si>
  <si>
    <t>saw Unbroken last night so my new #NewYearsResolution is to marry Jack O'Connell</t>
  </si>
  <si>
    <t>#NewYearsResolution Get Rich or Cry Trying.</t>
  </si>
  <si>
    <t>#NewYearsResolution 2015: 1) Be as swift as the coursing river, 2) With all the force of a great typhoon,</t>
  </si>
  <si>
    <t>State College, PA</t>
  </si>
  <si>
    <t>#NewYearsResolution Must tone down self-pity level.</t>
  </si>
  <si>
    <t>Hilliard, OH</t>
  </si>
  <si>
    <t>Learn how to play the guitar. #NewYearsResolution _Ù_ü_Ù_¦</t>
  </si>
  <si>
    <t>Sunnyside, NY</t>
  </si>
  <si>
    <t>For my #NewYearsResolution I will get more sneakers!!_Ù÷_Ù÷_Ù÷_ÙÔ_ÙÔ_ÙÔ_ÙÔ #sneakers are important to #figfit‰Û_ http://t.co/3eDlxuQIdF</t>
  </si>
  <si>
    <t>New Year's Resolution: Mentor Justin Bieber #letmehelpyou #NewYearsResolution</t>
  </si>
  <si>
    <t>#NewYearsResolution Let's see how fat I can get. #NYE2015 This @tacobell app is really gonna come in handy.</t>
  </si>
  <si>
    <t>declared 2015 the year of challenges! I will challenge my faith, mind, and body. #NewYearsResolution</t>
  </si>
  <si>
    <t>Temperance, MI</t>
  </si>
  <si>
    <t>My #NewYearsResolution: continue to live by my "ix Values", develop #LiveitTeachit, and successfully achieve ABD/diss'n approval. #lovelife</t>
  </si>
  <si>
    <t>#NewYearsResolution Leave the past in the past. This should be done on #NewYearsEve</t>
  </si>
  <si>
    <t>BallerNation, GA</t>
  </si>
  <si>
    <t>"Promise next year I won't eat any more sweets." *12:03* "Oh look, fruit salad." #NewYearsEve #NewYearsResolution</t>
  </si>
  <si>
    <t>Kuala Lumpur</t>
  </si>
  <si>
    <t>RT @theaceleste: 2015, Im ready for 'ya! #NewYearsResolution http://t.co/ytnIlBSuiD</t>
  </si>
  <si>
    <t>Kenner, Louisiana</t>
  </si>
  <si>
    <t>I need to tweet more in 2015 to get my followers up lol #NewYearsResolution</t>
  </si>
  <si>
    <t xml:space="preserve">Stamford </t>
  </si>
  <si>
    <t>We only hurt the ones we love. By human nature were in a constant cycle of love, hurt, forgiveness, and trying again. #NewYearsResolution</t>
  </si>
  <si>
    <t>Quick #KenMasters doodle.  Can't wait for 2015, hoping to do some big things!#NewYearsResolution #grinding #art http://t.co/qEinbxz5Q1</t>
  </si>
  <si>
    <t>2015 is the year all my credit cards expire.  my #NewYearsResolution is to trick all my banks into renewing them.  #badcreditscore</t>
  </si>
  <si>
    <t>#NewYearsResolution is to not let my #CrohnsDisease control my life anymore. Im sick of giving myself shots in the stomach and being in pain</t>
  </si>
  <si>
    <t>For 2015 I will use less #socialmedia. hahahaha #NewYearsResolution</t>
  </si>
  <si>
    <t>Stop treating yourself as a victim of your past. Just be a confident survivor and you will be able to handle anything. #NewYearsResolution</t>
  </si>
  <si>
    <t>Boston, MA/Durham, NC</t>
  </si>
  <si>
    <t>my new year's #resolution is #1080p.  at present time anything more would be cost prohibitive. #NewYearsResolution</t>
  </si>
  <si>
    <t>bucks county PA</t>
  </si>
  <si>
    <t>What is your financial or money saving #NewYearsResolution for 2015?</t>
  </si>
  <si>
    <t>I normally don't make a #NewYearsResolution but this year I vow to read #agameofthrones. Bought the book a few months ago. Determined!</t>
  </si>
  <si>
    <t>Lawrenceville, GA</t>
  </si>
  <si>
    <t>Can't wait to release some new music in 2015! #NewYearsResolution</t>
  </si>
  <si>
    <t>Nashville TN./Chicago, IL.</t>
  </si>
  <si>
    <t>I thought everyone goes to the gym AFTER #NewYear #NewYearsResolution it's my daily ritual that enables me to be healthy mind body &amp;amp; soul!</t>
  </si>
  <si>
    <t>my #NewYearsResolution is to wake up every day and try not to hate my life lol</t>
  </si>
  <si>
    <t xml:space="preserve">Northwest Missouri State Uni. </t>
  </si>
  <si>
    <t>Oh, my #NewYearsResolution was to get more attention. ‰ÛÓKelly Kapoor #TheOffice</t>
  </si>
  <si>
    <t>Can my #NewYearsResolution be to read more books and play with a cat? It's what I do every year anyway. http://t.co/tlTNtdydTb</t>
  </si>
  <si>
    <t>#NewYearsResolution obtaining an Xbox one</t>
  </si>
  <si>
    <t>Campbellsville, Kentucky</t>
  </si>
  <si>
    <t>Yes I'm clicking #unfollow on those that don't #folloback  Starting #2015 with a fresh start! #NewYearsResolution #follobackforfolloback</t>
  </si>
  <si>
    <t>I'd like to be a less grumpy commuter, but I work in Times Square. #NewYearsResolution</t>
  </si>
  <si>
    <t>Which language should I learn? http://t.co/nJIT18ByfN #NewYearsResolution #languagelearning</t>
  </si>
  <si>
    <t>Washington DC :)</t>
  </si>
  <si>
    <t>Brussels</t>
  </si>
  <si>
    <t>A #NewYearsResolution of less Facebook, more Twitter. Don't tell my FB friends.</t>
  </si>
  <si>
    <t>@TangaRae12 I don't stay on top of my Twitter like I should.   #NewYearsresolution</t>
  </si>
  <si>
    <t>topeka, kansas</t>
  </si>
  <si>
    <t>New Year's resolution: Make pregnancy discrimination in the #workplace a thing of the past. http://t.co/jtQYmRoJnC #NewYearsResolution #moms</t>
  </si>
  <si>
    <t>Arlington, VA.</t>
  </si>
  <si>
    <t>@tnoconnor @SarahRamler UGH! We need to find a better trivia location. One with a dec time and rockin' food. #NewYearsResolution</t>
  </si>
  <si>
    <t>#newyearsresolution #vegan #wellness #juice #detox! My 1st wkshp @ @thespringsla! Revamp your diet and discover inner bliss!...</t>
  </si>
  <si>
    <t>RT @ChelsaeWagner: "Be good to people. Popularity fades, kindness does not." #NewYearsResolution</t>
  </si>
  <si>
    <t>Rainsville, AL</t>
  </si>
  <si>
    <t>I think my #NewYearsResolution is gunna be to be using social media more. Ppl think I've fallen off the face off the earth _ÙÎ__ÙÎ</t>
  </si>
  <si>
    <t>"Resolution One: I will live for God. Resolution Two: If no one else does, I still will." -Johnathan Edwards #NewYearsResolution</t>
  </si>
  <si>
    <t xml:space="preserve"> Illinois</t>
  </si>
  <si>
    <t>#newyearsresolution - This fortune cookie. http://t.co/vUnzo51WVq</t>
  </si>
  <si>
    <t>RT @CassanoAnthony: ‰ÛÏ@Itz_Ahmed7: #NewYearsResolution Ima be a savage‰Û_Ù÷â</t>
  </si>
  <si>
    <t>#newyearsresolution: less tv ...but way more netflix once "friends" becomes available tomorrow. #seeya</t>
  </si>
  <si>
    <t>i ‰ª´ ny.</t>
  </si>
  <si>
    <t>Stop drunk tweeting. #NewYearsResolution</t>
  </si>
  <si>
    <t>Everyone's #NewYearsResolution seems to be to work out more. I already do a lot of that, mine is to get more rest &amp;amp; relaxation.</t>
  </si>
  <si>
    <t>My #NewYearsResolution: figure out how to get my daughter to stop recording the @Uverse Attention Channel http://t.co/5p62ambIbR</t>
  </si>
  <si>
    <t>Kokomo / Indianapolis</t>
  </si>
  <si>
    <t>Talk to people at the bar your own age. #NewYearsResolution</t>
  </si>
  <si>
    <t>2015: - Stop keeping quiet when something upsets me. I'm allowed to be upset and I'm allowed to make that known.#NewYearsResolution</t>
  </si>
  <si>
    <t>Huntersville, North Carolina</t>
  </si>
  <si>
    <t>LESS RUB MORE TUG #NewYearsResolution</t>
  </si>
  <si>
    <t>New York/London/Coeur d'Alene</t>
  </si>
  <si>
    <t>I just want to win. Win at everything I do. #NewYearsResolution ( quote from @khloekardashian )</t>
  </si>
  <si>
    <t xml:space="preserve">New York &amp; Atlanta </t>
  </si>
  <si>
    <t>#NewYearsResolution No more #NikkiManaj in her underpants in #2015</t>
  </si>
  <si>
    <t>2015: - Accept that I can't be the same parent that my mom was. I will make mistakes and that's okay. #NewYearsResolution</t>
  </si>
  <si>
    <t>#NewYearsResolution Consume more organic calories. #HappyNewYear #2015</t>
  </si>
  <si>
    <t>Clarendon Hills, IL</t>
  </si>
  <si>
    <t>@Mearlonfox13 @nashvillescoop Just flush it out with an extra liter of water. #NewYearsResolution</t>
  </si>
  <si>
    <t>Pretty much! #storyofmylife #truestory #lifestyle #newyearsresolution #newyearseve #2015‰Û_ http://t.co/uYo606tOFW</t>
  </si>
  <si>
    <t>Houston, TX / Puerto Rico</t>
  </si>
  <si>
    <t>#NewYearsResolution: move to Colombia</t>
  </si>
  <si>
    <t xml:space="preserve">MIA | NYC </t>
  </si>
  <si>
    <t>Be kind, for everyone you meet are fighting a hard battle. - Plato #quote #thoughtsfor2015 #NewYearsResolution</t>
  </si>
  <si>
    <t>It looks like I'll be keeping my #YearsEndResolution. ^_^ My #NewYearsResolution will be the REAL test. But I think I can do it.</t>
  </si>
  <si>
    <t>Portland, OR, USA</t>
  </si>
  <si>
    <t>2015 - Let's all take personal responsibility.   #NewYearsResolution</t>
  </si>
  <si>
    <t>Tampa</t>
  </si>
  <si>
    <t>RT @LikleBludKlart: #NewYearsResolution take more pictures _ÙÕø</t>
  </si>
  <si>
    <t>Suffolk</t>
  </si>
  <si>
    <t>#NewYearsResolution less stress, smile more, ride like there is no tomorrow and never give up.</t>
  </si>
  <si>
    <t>My #NewYearsResolution is to finally watch #Frozen</t>
  </si>
  <si>
    <t>Southwest Kansas</t>
  </si>
  <si>
    <t>Everybody wants a kiss tonite ... Everyone wants herpes for 2015!!!! #soexcited #partytime #newyearsresolution</t>
  </si>
  <si>
    <t>OneBlueLenz.io: Another #startup #NewYearsResolution: Document my #JavaScript code//This code is how OneBlueLenz does #socialmediaDone!</t>
  </si>
  <si>
    <t>MIT</t>
  </si>
  <si>
    <t>My #NewYearsResolution is to not have a resolution</t>
  </si>
  <si>
    <t>Find new editing programs for those Foley selfies. #NewYearsResolution</t>
  </si>
  <si>
    <t>South Carolina ‰÷Û</t>
  </si>
  <si>
    <t>I get to start reading my Chronological Bible tomorrow so that's what 2015 holds. #stoked #Bible #NewYear #NewYearsResolution #NewYearsEve</t>
  </si>
  <si>
    <t>Just wanna be a better me in 2015 #NewYearsResolution</t>
  </si>
  <si>
    <t xml:space="preserve">jonesville </t>
  </si>
  <si>
    <t>My #NewYearsResolution is to get my career ready and focus on school _ÙÒÐ</t>
  </si>
  <si>
    <t xml:space="preserve">Chicago | Florida </t>
  </si>
  <si>
    <t>My new year's resolution is to improve my focus and the rest will carry itself #NYE2015 #NewYearsResolution</t>
  </si>
  <si>
    <t>Celebrate life each day and chose positive resolutions , not just just on #NewYearsEve #NewYearsResolution hello 2015 live out loud</t>
  </si>
  <si>
    <t>Grow out my eyebrows #NewYearsResolution</t>
  </si>
  <si>
    <t>My #NewYearsResolution: [Read photo first] &amp;amp; check out #AgeOfUltron &amp;amp; #terminatorgenisys #NewYearsEve http://t.co/J3CMxsMBrK</t>
  </si>
  <si>
    <t>Islip, Long Island NY</t>
  </si>
  <si>
    <t>#NewYearsResolution I only speak the truth _ÙªÎ http://t.co/PTQB1035mI</t>
  </si>
  <si>
    <t>Columbus OH</t>
  </si>
  <si>
    <t>Can Blake Griffin be my baby daddy? K cool. #NewYearsResolution</t>
  </si>
  <si>
    <t>BOISE</t>
  </si>
  <si>
    <t>My New Year's resolution: replace the sweatpants with a hole in the butt with a new pair. #goals #newyearsresolution @IamEnidColeslaw</t>
  </si>
  <si>
    <t>WESTSIDE G RAP MICHIGAN</t>
  </si>
  <si>
    <t>After this pack of cigs I'm done #NewYearsResolution</t>
  </si>
  <si>
    <t>East Lansing</t>
  </si>
  <si>
    <t>Seriously My #NewYearsResolution is to make my Wife happier !</t>
  </si>
  <si>
    <t>7097 Amboy Rd SI,NY</t>
  </si>
  <si>
    <t>OneBlueLenz.io: My #startup #NewYearsResolution: Learn #CSS*Gets stuck 8 hours positioning a div*Okay back to #twitterbootstrap defaults</t>
  </si>
  <si>
    <t>#NewYearsResolution Be Awesome #HowIMetYourMother #Hello2015 http://t.co/otG2geeJta</t>
  </si>
  <si>
    <t>RT @Wallshark84: #NewYearsResolution More Cardio: https://t.co/xZ17hUf2VK</t>
  </si>
  <si>
    <t>AR, God's Country</t>
  </si>
  <si>
    <t>I'm really good at kissing people I don't have feelings for. Stop doing that. #NewYearsResolution</t>
  </si>
  <si>
    <t>RT @velsburylegg: @hpapolo love it! My #NewYearsResolution is ... Bring on the #ponies #polo &amp;amp; time with #friends #Happy2015 http://t.co/4L‰Û_</t>
  </si>
  <si>
    <t>Wellington, FL  USA</t>
  </si>
  <si>
    <t>RT @AndrewBasstard: The only realistic thing to accomplish your goals is to gain weight, lose money and become more distant to your friends‰Û_</t>
  </si>
  <si>
    <t>63rd And Walnut</t>
  </si>
  <si>
    <t>Attend the Temple A LOT #NewYearsResolution</t>
  </si>
  <si>
    <t>I going to try to reduce my caffeine and sugar intake in 2015. Drink coffee like a fiend. #NewYearsResolution</t>
  </si>
  <si>
    <t>Green Bay,Wisconsin</t>
  </si>
  <si>
    <t>Maybe start dating _Ù÷Õ #NewYearsResolution #maybe</t>
  </si>
  <si>
    <t>Friend: I'm finished with white women, that's my #NewYearsResolution Me: You said that last year. Friend: I mean it this year. Me: I hear ya</t>
  </si>
  <si>
    <t>My #NewYearsResolution is to gain weight. RT if you agree</t>
  </si>
  <si>
    <t>Melrose, Massachusetts</t>
  </si>
  <si>
    <t>Crush more boy's hearts #NewYearsResolution</t>
  </si>
  <si>
    <t xml:space="preserve">UW-Milwaukee </t>
  </si>
  <si>
    <t>#NewYearsResolution drink more Mountain Dew and eat more Five Guys</t>
  </si>
  <si>
    <t>Madison</t>
  </si>
  <si>
    <t>My #NewYearsResolution is to treat people the way they treat me! #NYE2015</t>
  </si>
  <si>
    <t>My #NewYearsResolution ? Watching every season of Friends ! #Netflix #GoalsFor2015</t>
  </si>
  <si>
    <t>tempe,az</t>
  </si>
  <si>
    <t>HAPPY NEW YEAR !!! From our waves to yours! #NYE2015 #NewYearsEve #NewYearsResolution</t>
  </si>
  <si>
    <t>San Diego, CA, USA</t>
  </si>
  <si>
    <t>My #NewYearsResolution: Including, checking out #AgeOfUltron and #TerminatorGenisys. #NewYearsEve http://t.co/CJwyPfCkAl</t>
  </si>
  <si>
    <t>My #NewYearsResolution is working on #Spanish and #French with help from @duolingo</t>
  </si>
  <si>
    <t>My #NewYearsResolution  is #HD</t>
  </si>
  <si>
    <t>Rhode Island (not Long Island)</t>
  </si>
  <si>
    <t>Goal for 2015? Sleep. Sleep and never wake up. #NewYearsResolution</t>
  </si>
  <si>
    <t>Ohio... I think.</t>
  </si>
  <si>
    <t>RT @superb_pat: #NewYearsResolution new year new _Ù÷¼_Ù÷ä http://t.co/Q9n9GTlqw7</t>
  </si>
  <si>
    <t>Reidsville, NC</t>
  </si>
  <si>
    <t>2015 will be spent replacing all of the bad memories with good ones. #NewYearsResolution</t>
  </si>
  <si>
    <t>#NewYearsResolution - Become more of an #empath, live in #novelty, start doing some #cardio, and #keepitsilly. #liveit #loveit</t>
  </si>
  <si>
    <t>My #NewYearsResolution is to appreciate my friends more. Also to get friends.</t>
  </si>
  <si>
    <t>Eat better, exercise more, spend less.....you know, the usual sh*t #NewYearsResolution #HappyNewYear</t>
  </si>
  <si>
    <t>Monterey, CA</t>
  </si>
  <si>
    <t>‰ÛÏ@parksandrecnbc: Avoid getting Jammed in 2015. #NewYearsResolution‰Û @AP_West @rach5060</t>
  </si>
  <si>
    <t>#NewYearsResolution I wanna defeat the giant monkey man and save the 9th dimension</t>
  </si>
  <si>
    <t>West PA</t>
  </si>
  <si>
    <t>#NewYearsResolution expand my large lipstick collection even moreeeeee _Ù÷_ÙÕã</t>
  </si>
  <si>
    <t>RT @GoldDustCowgirl: #NewYearsResolution less stress, smile more, ride like there is no tomorrow and never give up.</t>
  </si>
  <si>
    <t>Heart of the North, Wisconsin</t>
  </si>
  <si>
    <t>#NewYearsResolution Promulgate the idea that whats wrong with the #GOP is the GOP Establishment #tcot #RINOs #mcconnelling #boehnermustgo</t>
  </si>
  <si>
    <t>Davenport, IA</t>
  </si>
  <si>
    <t>My #NewYearsResolution is never to play another clicker game, or any game with heavy timer mechanics. Join me at #Midnight!</t>
  </si>
  <si>
    <t>#NewYearsResolution To be less accident prone.... So @CallMeVanish doesn't end up hurt because of me.</t>
  </si>
  <si>
    <t>#NewYearsResolution To help others achieve the same happiness that I've found.</t>
  </si>
  <si>
    <t>Fairfield Ohio</t>
  </si>
  <si>
    <t>#NewYearsResolution to get a boyfriend and to get more attractive. ;;;))))</t>
  </si>
  <si>
    <t>‰ÛÏ@parksandrecnbc: Avoid getting Jammed in 2015. #NewYearsResolution‰Û @krneely @JAMoore224</t>
  </si>
  <si>
    <t>Chapel Hill, NC</t>
  </si>
  <si>
    <t>My #NewYearsResolution is to stop trying to open doors by pressing the unlock button on my car remote</t>
  </si>
  <si>
    <t>RT @heymadihayes: #NewYearsResolution start living in the moment instead of always worrying about the future.</t>
  </si>
  <si>
    <t>Parowan</t>
  </si>
  <si>
    <t>#NewYearsResolution learn guitar and start a YouTube channel or vine account. Then work towards being a performer _ÙÕÐ_Ù÷Ü</t>
  </si>
  <si>
    <t>nc</t>
  </si>
  <si>
    <t>I'm not doing new year new me ima do new year better me I'm going to stay the same but with some enhancements #NewYearsResolution</t>
  </si>
  <si>
    <t>Atlanta,GA</t>
  </si>
  <si>
    <t>#NewYearsResolution To save my money and not blowing it on food</t>
  </si>
  <si>
    <t>Throw back to when I had meat on my bones. I'll get it back. #NewYearsResolution http://t.co/wxIaQvZTIn</t>
  </si>
  <si>
    <t>#NewYearsResolution Embrace God 100%,</t>
  </si>
  <si>
    <t>Smile more. #newyearsresolution #2015 http://t.co/VvcoOGskdM</t>
  </si>
  <si>
    <t>West Texas</t>
  </si>
  <si>
    <t>RT @DavidAndSharp: 2015 #NewYearsResolution: No new enemies.I'm already spending too much time plotting revenge as is.</t>
  </si>
  <si>
    <t>[Ventura County, CA]</t>
  </si>
  <si>
    <t>#NewYearsResolution more social support, visit #SoCal</t>
  </si>
  <si>
    <t>Bel-Air</t>
  </si>
  <si>
    <t>Kyiv</t>
  </si>
  <si>
    <t>Enjoy more things. Be less pessimistic. Remove unnecessary BS from life. Be better. #NewYearsResolution</t>
  </si>
  <si>
    <t>‰ÛÏ@OnlyInBOS: #NewYearsResolution pretty much... http://t.co/XcYz2aGBIA‰Û @_Kristiannaxo @Thaila_xo @_jrichardd</t>
  </si>
  <si>
    <t>BOSTON</t>
  </si>
  <si>
    <t>"Making any New Years resolutions?""Yes, I won't let the number of my vices increase." #NewYearsEve #NewYear #NewYearsResolution</t>
  </si>
  <si>
    <t>RT @TheRealGT4: Shave @PilsburyJoeBoy legs #NewYearsResolution</t>
  </si>
  <si>
    <t>Sayville, New York</t>
  </si>
  <si>
    <t>#NewYearsResolution to not finish all seasons of Friends on Netflix before the end of January:</t>
  </si>
  <si>
    <t>RT @WillowLove1: My New Years resolution is to stop shopping at Walmart like an a-hole. #NewYearsResolution #2015</t>
  </si>
  <si>
    <t>dayton, nv</t>
  </si>
  <si>
    <t>Tomorrow I start @JustifiedFX because @nataliezea, and it comes highly recommended. #NewYearsResolution</t>
  </si>
  <si>
    <t xml:space="preserve">NC/TN </t>
  </si>
  <si>
    <t>#NewYearsResolution starts today!  Just joined Charter Fitness and I will go at least twice a week!</t>
  </si>
  <si>
    <t>Kenosha, WI</t>
  </si>
  <si>
    <t>holy crap, people. EYES OPEN WHEN DRIVING. #NewYearsResolution #yourewelcome</t>
  </si>
  <si>
    <t>charleston, nyc</t>
  </si>
  <si>
    <t>RT @TVMcGee: I find Calliou and beat him mercilessly. #NewYearsResolution</t>
  </si>
  <si>
    <t>My #NewYearsResolution ...consider every tweet to be as profound as the person who tweeted it, thinks it is. #ThisOneIncluded #HappyNewYear</t>
  </si>
  <si>
    <t>#NewYearsResolution Number 2- Get a DSLR camera to start new projects. I need advice. Which is best?</t>
  </si>
  <si>
    <t>#NewYearsResolution Change the world.</t>
  </si>
  <si>
    <t>I can only hope that in life I'll make someone feel as special as a Godiva truffle makes me feel #NewYearsResolution</t>
  </si>
  <si>
    <t>#NewYearsResolution to not have to listen to one more second of any Hozier song.</t>
  </si>
  <si>
    <t>RT @kscmaghirang: To have an excellent job before or after graduation #NewYearsResolution</t>
  </si>
  <si>
    <t xml:space="preserve">Paris  USA </t>
  </si>
  <si>
    <t>My New Year's resolution is to have a New Year's resolution #NewYearsEve #NewYearsResolution #resolutions #ResolutionsFor2015 #NYE2015</t>
  </si>
  <si>
    <t>Follow more foodies. Less stress. More yum. #NewYearsResolution</t>
  </si>
  <si>
    <t>My hands r itching me to send u New Years wishes, but i promised my self I won't go there. #NewYearsResolution</t>
  </si>
  <si>
    <t>Jeddah-New York</t>
  </si>
  <si>
    <t>#NewYearsResolution on Jan1: "I'm really going to get in shape this year!"on Jan3: "I'm learning to love my body the way it is this year!"</t>
  </si>
  <si>
    <t>Shenandoah</t>
  </si>
  <si>
    <t>Officially done with Trivia Crack as of today. #NewYearsResolution #CrackRehab</t>
  </si>
  <si>
    <t>Bowling Green, OH</t>
  </si>
  <si>
    <t>#NewYearsResolution(s): 1) Secure the apartment I'm getting w/ 1 or 2 ladyfriends. 2) Be less of a fatty. 3) Form a new rock n roll band.</t>
  </si>
  <si>
    <t>More tweeting less paying attention to the road #NewYearsResolution</t>
  </si>
  <si>
    <t>RT @tompycan: #NewYearsResolution on Jan1: "I'm really going to get in shape this year!"on Jan3: "I'm learning to love my body the way it‰Û_</t>
  </si>
  <si>
    <t>shenandoah conservatory</t>
  </si>
  <si>
    <t>My #NewYearsResolution to be #backstage for ONE of @AdventureDub 's performances! _Ù÷±_Ù÷ #Music #LoveThisMoment http://t.co/n4nL5mpy04</t>
  </si>
  <si>
    <t>&amp;gt;@MarkPavelich my #NewYearsResolution &amp;amp; wish is to be more like you in 2015, work hard, live life &amp;amp; have lot's of fun. Happy New Years #NYE</t>
  </si>
  <si>
    <t>Manhattan New York USA via Edm</t>
  </si>
  <si>
    <t>"@parksandrecnbc: Avoid getting Jammed in 2015. #NewYearsResolution" @calmedoctorhuey</t>
  </si>
  <si>
    <t>Snow City, PA</t>
  </si>
  <si>
    <t>Get Money, Grind Harder, Stay Focused, Work on a better attitude. _Ù÷ö‰Ï__ÙÕ»_ÙÕ¡_ÙÒ__Ù_÷‰Ïö #NewYearsResolution</t>
  </si>
  <si>
    <t xml:space="preserve">Saginaw </t>
  </si>
  <si>
    <t>When midnight hits, I'll still be reading The Fellowship of the Ring. #NewYearsResolution : Gonna finish all three + Hobbit before Jan ends.</t>
  </si>
  <si>
    <t>Peru, IN</t>
  </si>
  <si>
    <t>Just updated my fighter profile. Hopefully returning to training full time and getting back into it in the new year. #NewYearsResolution</t>
  </si>
  <si>
    <t>#NewYearsResolution: Be positive about every situation I step into.</t>
  </si>
  <si>
    <t>Belton South Carolina</t>
  </si>
  <si>
    <t>Out with the old and in with the new #NewYearsResolution</t>
  </si>
  <si>
    <t>new york</t>
  </si>
  <si>
    <t>#NewYearsResolution To learn how to play a completely new instrument, probably the Cello.</t>
  </si>
  <si>
    <t>Happy New Year Eve my resolution will be taking more pictures of me and drink no soda #NewYearsResolution</t>
  </si>
  <si>
    <t xml:space="preserve">L.A </t>
  </si>
  <si>
    <t>My #NewYearsResolution is to watch what I eat. My belly sitting on swole _Ù÷_</t>
  </si>
  <si>
    <t xml:space="preserve">601 - Mississippi - Ju City </t>
  </si>
  <si>
    <t>For 2015, I resolve to continue my tradition of not losing any duels I have with former Vice President Aaron Burr. #NewYearsResolution</t>
  </si>
  <si>
    <t>#NewYearsResolution do everything it takes to meet taylor</t>
  </si>
  <si>
    <t>miami</t>
  </si>
  <si>
    <t>@KennedyNation my #NewYearsResolution is Job, Boyfriend, Preparing for 2016 POTUS elections, and gaining responsibilities. #FoxNews2015</t>
  </si>
  <si>
    <t>Las Vegas NV</t>
  </si>
  <si>
    <t>My #NewYearsResolution is to drink more!!!</t>
  </si>
  <si>
    <t>For 2015, I resolve to not get sucked out into the vacuum of space. #NewYearsResolution</t>
  </si>
  <si>
    <t>I'll care a little less next year! #NewYearsResolution  #2015</t>
  </si>
  <si>
    <t>Pacifica, CA</t>
  </si>
  <si>
    <t>I'm finally gonna write that fan fiction on Los Del Rio and capitalize on that Macarena craze. #NewYearsResolution</t>
  </si>
  <si>
    <t>My resolution is to treat 2015 as 365 opportunities rather than a year! #newyearsresolution #newyears‰Û_ http://t.co/fkx051xrNh</t>
  </si>
  <si>
    <t>El Sobrante, CA</t>
  </si>
  <si>
    <t>If having "eat more chipotle" as a new years resolution is wrong...then I don't want to be right. #NewYearsResolution</t>
  </si>
  <si>
    <t>Drink more #wine in 2015. #NewYearsResolution</t>
  </si>
  <si>
    <t>Deep in the Heart of Texas</t>
  </si>
  <si>
    <t>#NewYearsResolution: To not make a new years resolution. That is all.</t>
  </si>
  <si>
    <t>#NewYearsResolution 1. Be more competitive</t>
  </si>
  <si>
    <t>RT @MrMarkFairhurst: #NewYearsResolution "I must try harder....." http://t.co/E1WG6meCHO</t>
  </si>
  <si>
    <t>tampa, fl</t>
  </si>
  <si>
    <t>#NewYearsResolution 3. Love better</t>
  </si>
  <si>
    <t>no more starbucks starting tomorrow... too much money spent on vanilla lattes and lots of jiggly parts to burn off :/ #NewYearsResolution</t>
  </si>
  <si>
    <t>Washington D.C.</t>
  </si>
  <si>
    <t>Having to poop after a shower &amp;lt;&amp;lt;&amp;lt;&amp;lt;.  I refuse to let this happen in 2015!! _Ù÷__Ù÷â #NewYearsResolution</t>
  </si>
  <si>
    <t>RT @TSAgov: Talk less. Touch more. #TSA #NewYearsResolution</t>
  </si>
  <si>
    <t>Eastern NC</t>
  </si>
  <si>
    <t>Tehran</t>
  </si>
  <si>
    <t>#NewYearsResolution: tweet more about the @Indians because I know all of my Chicago and MPLS-based followers crave it. You're welcome guys</t>
  </si>
  <si>
    <t>Minneapolis via South Bend/CL</t>
  </si>
  <si>
    <t>In this new year I promise not to let it be like the last #newyearsresolution</t>
  </si>
  <si>
    <t>Aurora (The City Of Lights)</t>
  </si>
  <si>
    <t>#NewYearsResolution - Go to the gym more. And burn it to the ground.</t>
  </si>
  <si>
    <t>This is my #NewYearsResolution http://t.co/3uvUfZJWCh</t>
  </si>
  <si>
    <t>Minneapolis, Minnesota</t>
  </si>
  <si>
    <t>Drink beer besides Yuengling #NewYearsResolution</t>
  </si>
  <si>
    <t>Bang a stripper #NewYearsResolution</t>
  </si>
  <si>
    <t>#NewYearsResolution is to start #writing again. I need to get my ass back into gear! #thestruggle</t>
  </si>
  <si>
    <t>Lets leave the words bae, bruh, thot, and fleek in 2014. #NewYearsResolution #stupidwordsof2014</t>
  </si>
  <si>
    <t>Wichita Falls, TX</t>
  </si>
  <si>
    <t>Burn as many bridges as possible (literally and figuratively) #NewYearsResolution</t>
  </si>
  <si>
    <t>#NewYearsResolution: Keep a blog of all the amazing #tacos I have.</t>
  </si>
  <si>
    <t>I hope to meet more of my internet friends in 2015 #NewYearsResolution</t>
  </si>
  <si>
    <t>Jefferson City, MO</t>
  </si>
  <si>
    <t>My #NewYearsResolution is to call people back within 24 hours and make more effort with friends. Have to stop falling off the grid.</t>
  </si>
  <si>
    <t xml:space="preserve">Florida b/c I love weirdos. </t>
  </si>
  <si>
    <t>#NewYearsResolution - This year I want to really find myself. My psychic says I'm probably buried underwater or in someone else's grave.</t>
  </si>
  <si>
    <t>Gonna do this in 2015! #newyearsresolution http://t.co/t62lTpkKyL</t>
  </si>
  <si>
    <t>Eat French fries for breakfast every day in 2015 #NewYearsResolution</t>
  </si>
  <si>
    <t>@ochocinco I will tweet you everyday until you notice me!!!!! #NewYearsResolution</t>
  </si>
  <si>
    <t>change people's lives with Necco Wafers #NewYearsResolution</t>
  </si>
  <si>
    <t>#NewYearsResolution no.more.drunk.texting.</t>
  </si>
  <si>
    <t xml:space="preserve">Ohio, unfortunately. </t>
  </si>
  <si>
    <t>This will be MY year. #NewYearsResolution #2015 http://t.co/2w3YK3cty5</t>
  </si>
  <si>
    <t>#NewYearsResolution get closer to the man above _ÙªÎ_Ùª</t>
  </si>
  <si>
    <t>houston, tx</t>
  </si>
  <si>
    <t>#NewYearsResolution is to go to the gym regularly but I'm gonna wait a week or two for the other billion or so with the same one to give up.</t>
  </si>
  <si>
    <t>This is how I‰Ûªm living a connected life in 2015. #NewYearsResolution http://t.co/WnUFDBB7gy #ATTCrowd #ad</t>
  </si>
  <si>
    <t>Barton, VT</t>
  </si>
  <si>
    <t>MMT @neilwatkins05 @elledodd: "I'm setting myself 10, or at most 12, goals for 2015." Yes but with 159 #indicators! #NewYearsResolution #SDG</t>
  </si>
  <si>
    <t>MoCo, MD &amp; SW DC</t>
  </si>
  <si>
    <t>Happy #NewYearsEve . what's your guys #NewYearsResolution ? Mine is to prove you can do good #cosplay #cheep and start getting more "social"</t>
  </si>
  <si>
    <t>Spokane Washington. USA</t>
  </si>
  <si>
    <t>I want 2015 2 lack entropy, become pregnant w/empathy, &amp;amp; put me on the super highway 2 fulfillment! #NewYearsResolution #StopTalkinStartDoin</t>
  </si>
  <si>
    <t>Marquette, Mi</t>
  </si>
  <si>
    <t>My #NewYearsResolution is twofold: eat more #chipotle and be at Wrigley when the @Cubs win the #worldseries this year!</t>
  </si>
  <si>
    <t>#NewYearsResolution Get more stuff off craigslist.</t>
  </si>
  <si>
    <t>Clarksville, TN</t>
  </si>
  <si>
    <t>My #NewYearsResolution Is To Stay Positive_ÙÔÎ_ÙÔÎ_ÙÔÎ</t>
  </si>
  <si>
    <t>RT @RuStretch: #NewYearsResolution stop smoking _ÙªÉ‰Ý_•ü</t>
  </si>
  <si>
    <t>19|Tennessee State University</t>
  </si>
  <si>
    <t>RT @Tquadah: Some of yall  waiting for a new year for change when I been working on change. #NewYearsEve #NewYearsResolution</t>
  </si>
  <si>
    <t>SNB‰Ïö Lamar University</t>
  </si>
  <si>
    <t>#NewYearsResolution be happy</t>
  </si>
  <si>
    <t>Pennsylvania/ Massachusetts</t>
  </si>
  <si>
    <t>#NewYearsResolution Transfer to another College</t>
  </si>
  <si>
    <t>Houston, Tx</t>
  </si>
  <si>
    <t>#Newyearsresolution get a #classic #americanmusclecar #pontiacfirebird #400v8 numbers matching 1969‰Û_ http://t.co/tI4ELI7xrT</t>
  </si>
  <si>
    <t>Chester Springs,PA</t>
  </si>
  <si>
    <t>In 2015 I hope my years &amp;amp; my New Years resolution. Make it the best memorable moment to be amazing #NewYearsResolution #NewYear</t>
  </si>
  <si>
    <t>North Las Vegas, Nevada</t>
  </si>
  <si>
    <t>Also, date women my own age. Not to say it's their fault, only a seasoned woman can put up with my idiocy. #NewYearsResolution</t>
  </si>
  <si>
    <t>Kutztown</t>
  </si>
  <si>
    <t>#NewYearsResolution 2:Avoid Game of Thrones spoilers.Which will be really hard cause I'm on book 2 and seriously spoilers are EVERYWHERE</t>
  </si>
  <si>
    <t>Moscow, Idaho</t>
  </si>
  <si>
    <t>#NewYearsResolution Stop being so nice to people</t>
  </si>
  <si>
    <t>#NewYearsResolution Stop watching morning national news</t>
  </si>
  <si>
    <t>Long Beach</t>
  </si>
  <si>
    <t>#NewYearsResolution Go to more shows where "you will get wet" is warned before hand.</t>
  </si>
  <si>
    <t>I was going to resolve to procrastinate less, but honestly what's the rush? #NewYearsResolution</t>
  </si>
  <si>
    <t>Chico, CA</t>
  </si>
  <si>
    <t>RT @JessicaDrown: My #NewYearsResolution is to grow and continue to make you guys smile. ‰÷¼•ü_ÙÕ¥</t>
  </si>
  <si>
    <t>San Antonio Tx</t>
  </si>
  <si>
    <t>RT @kymeshawhite: #NewYearsResolution To grow in christ and increase spiritually next year.</t>
  </si>
  <si>
    <t>Time to give up tobacco! #NewYearsResolution</t>
  </si>
  <si>
    <t>Theme 2015 is about trusting justice, peace and love. Bonding with everything from all directions, all forces. #karma #NewYearsResolution</t>
  </si>
  <si>
    <t>Rock Creek Oregon</t>
  </si>
  <si>
    <t>#NewYearsResolution to start a hobby, do it once, and never do it again.</t>
  </si>
  <si>
    <t>louisville, ky</t>
  </si>
  <si>
    <t>#NewYearsResolution Watch Die Hard twice a day, instead of just once.</t>
  </si>
  <si>
    <t>@Inc @MarlaTabaka YES - let's all take calculated risks and reduce self criticism as part of our #NewYearsResolution</t>
  </si>
  <si>
    <t>I always torture myself by looking at old pictures where I was 30 lbs thinner. #NewYearsResolution</t>
  </si>
  <si>
    <t>treat people the way they treat me! _ÙÕø‰ÏÎ•ü#NewYearsResolution</t>
  </si>
  <si>
    <t>Muck City, Florida</t>
  </si>
  <si>
    <t>#NewYearsResolution Stop worrying about irrelevant things</t>
  </si>
  <si>
    <t>RT @colonsuzan: Easy #NewYearsResolution: Stand up for your health with the @takeayogabreak app! http://t.co/WwL9JDvAhZ http://t.co/vpcfSqm‰Û_</t>
  </si>
  <si>
    <t>lost a lot this year...no more tears for the next. #NewYearsResolution</t>
  </si>
  <si>
    <t>San Antonio, Texas</t>
  </si>
  <si>
    <t>#ToDoList ‰ÛÏ@blogbooktours: This is you all over the place,  #actors #acting #NewYearsResolution #success @theiflist http://t.co/CIaz7FB0fq‰Û</t>
  </si>
  <si>
    <t>RT @_Dear_Leader_: #NewYearsResolution - I will get a decent haircut.</t>
  </si>
  <si>
    <t>Portland, Oregon USA</t>
  </si>
  <si>
    <t>‰ÛÏ@Becca3129 #NewYearsResolution #ForReal #TheStruggle http://t.co/y1kABoWMbV‰Ûdamn..this is so true.</t>
  </si>
  <si>
    <t>Save a pit bulls life #NewYearsResolution</t>
  </si>
  <si>
    <t>My #NewYearsResolution -Learn how to drive.-Apologize less.-Read and write more.-Get a 4.0 this upcoming quarter-Drop my mixtape</t>
  </si>
  <si>
    <t>Santa Cruz, CA</t>
  </si>
  <si>
    <t>#NewYearsResolution 1. Eat less.2.quit lying.</t>
  </si>
  <si>
    <t xml:space="preserve">Odessa Texas. </t>
  </si>
  <si>
    <t>#NewYearsResolution #2015Goals #2015bucketlist continued‰_•ü http://t.co/h4P9B7tWjG</t>
  </si>
  <si>
    <t xml:space="preserve">Pittsburgh, Pennsylvania </t>
  </si>
  <si>
    <t>My #NewYearsResolution is to help my disabled patients discover the emotional and physical therapy from loving a pet. #adoptarescue</t>
  </si>
  <si>
    <t>Metro NYC</t>
  </si>
  <si>
    <t>#NewYearsResolution to stop being so damn perf _ÙÕÐ_ÙÕÉ</t>
  </si>
  <si>
    <t>#NewYearsResolution Finally master @ZJ10 's part of Kitchen Sink</t>
  </si>
  <si>
    <t>#NewYearsResolution :: Read more books, No scrolling FB/checking email b4 breakfast, stay dedicated to PT/yoga to squash my achin' back!</t>
  </si>
  <si>
    <t>Happy New Year! How about a #NewYearsResolution for the planet? I support @WWF with a daily tweet.‰_¥http://t.co/1HCNJhmO7l</t>
  </si>
  <si>
    <t>Wytheville VA</t>
  </si>
  <si>
    <t>Finish book two by March, work on book three, not jump off a bridge #NewYearsResolution #amwritingfantasy #steampunk</t>
  </si>
  <si>
    <t>Old Bridge, NJ</t>
  </si>
  <si>
    <t>Happy New Year! How about a #NewYearsResolution for the planet? I support @WWF with a daily tweet.‰_¥http://t.co/vPMJPDDDkf</t>
  </si>
  <si>
    <t>My #NewYearsResolution is to eat more nachos. I've been neglecting them</t>
  </si>
  <si>
    <t>Milwaukee, Wisconsin</t>
  </si>
  <si>
    <t>My #NewYearsResolution. To continue being awesome.</t>
  </si>
  <si>
    <t>Boerne, TX (San Antonio area)</t>
  </si>
  <si>
    <t>My only #NewYearsResolution for 2015 is not to fall for the same crap I did in 2014 or 2013.  #liveandlearn #NewYearsEve</t>
  </si>
  <si>
    <t>Happy New Year! How about a #NewYearsResolution for the planet? I support @WWF with a daily tweet.‰_¥http://t.co/sRVu6ivz7i</t>
  </si>
  <si>
    <t>Set ambitious realistic goals and don't be afraid of failure. If you fail, learn the lesson and keep moving forward #NewYearsResolution</t>
  </si>
  <si>
    <t>North Platte, Nebraska</t>
  </si>
  <si>
    <t>#NewYearsResolution Going to lose 30lb and get toned with @Siothehunter32 along with #crocheting doilies so the beautiful art won't die out.</t>
  </si>
  <si>
    <t>Anaheim, California</t>
  </si>
  <si>
    <t>RT @jaymichaels13: #NewYearsResolution @Leighannadam more youthful experiments LOL! No seriously!</t>
  </si>
  <si>
    <t>#NewYearsResolution make the same mistakes and learn the same lessons I did in 2014, 2013....2009.</t>
  </si>
  <si>
    <t>lafayette, in</t>
  </si>
  <si>
    <t>Happy New Year! How about a #NewYearsResolution for the planet? I support @WWF with a daily tweet.‰_¥http://t.co/SLAgSaVnGP</t>
  </si>
  <si>
    <t>Mount Venron, WA</t>
  </si>
  <si>
    <t>his New Year I want to be closer to God and take other people with me. #NewYearsResolution</t>
  </si>
  <si>
    <t>Vegas!</t>
  </si>
  <si>
    <t>#NewYearsResolution #6: stop making numbered lists.</t>
  </si>
  <si>
    <t>Ithaca, NY</t>
  </si>
  <si>
    <t>My #NewYearsResolution - to sharpen my mind.</t>
  </si>
  <si>
    <t>New London, Connecticut</t>
  </si>
  <si>
    <t>Or.. #NewYearsResolution to practice #yoga every dang day. #champagneyogi</t>
  </si>
  <si>
    <t>act like i've been there before#NewYearsResolution</t>
  </si>
  <si>
    <t>Goal #3: I will spend more time with my friends and family. #NewYearsResolution #NewYearsEve</t>
  </si>
  <si>
    <t>Happy New Year! How about a #NewYearsResolution for the planet? I support @WWF with a daily tweet.‰_¥http://t.co/rHyEP86iVL</t>
  </si>
  <si>
    <t>sikeston MO</t>
  </si>
  <si>
    <t>My 2015 #NewYearsResolution is whatever it was last year but this time I REALLY MEAN IT.</t>
  </si>
  <si>
    <t>Happy New Year! How about a #NewYearsResolution for the planet? I support @WWF with a daily tweet.‰_¥http://t.co/GN7aDrcN9X</t>
  </si>
  <si>
    <t>Mountains of Western PA</t>
  </si>
  <si>
    <t>#NewYearsResolution Be less gullible _Ùªö</t>
  </si>
  <si>
    <t>Cherry Hill, NJ</t>
  </si>
  <si>
    <t>Happy New Year! How about a #NewYearsResolution for the planet? I support @WWF with a daily tweet.‰_¥http://t.co/Kuw74VFcWZ</t>
  </si>
  <si>
    <t>Happy New Year! How about a #NewYearsResolution for the planet? I support @WWF with a daily tweet.‰_¥http://t.co/lNArMlgnfn</t>
  </si>
  <si>
    <t>#NewYearsResolution I'm going to gain 150 pounds.</t>
  </si>
  <si>
    <t>Siouxage Falls, South Dakota</t>
  </si>
  <si>
    <t>#NewYearsResolution, post more bathroom selfies.</t>
  </si>
  <si>
    <t>Happy New Year! How about a #NewYearsResolution for the planet? I support @WWF with a daily tweet.‰_¥http://t.co/nemVp9N7Py</t>
  </si>
  <si>
    <t>Happy New Year! How about a #NewYearsResolution for the planet? I support @WWF with a daily tweet.‰_¥http://t.co/LAEUM5EWJ5</t>
  </si>
  <si>
    <t xml:space="preserve">Jackson, TN </t>
  </si>
  <si>
    <t>I have one #NewYearsResolution for 2015. I resolve to win the lottery. Not just a dollar or two either. Big jackpot. #dreamofphilanthropy</t>
  </si>
  <si>
    <t>Atlanta Metro, Georgia, USA</t>
  </si>
  <si>
    <t>Never wear sunglasses in the gym! #NewYearsResolution http://t.co/1ZDERlt0ZL</t>
  </si>
  <si>
    <t>Surprise, AZ</t>
  </si>
  <si>
    <t>my #NewYearsResolution is eat my bananas before they go brown.</t>
  </si>
  <si>
    <t>City of Champions, Pittsburgh</t>
  </si>
  <si>
    <t>Which is why my New Years resolution is to become a better athlete all around, for both me and my horse. #lt #NewYearsResolution</t>
  </si>
  <si>
    <t>Zone 6</t>
  </si>
  <si>
    <t>#NewYearsResolution hit the #gym harder than I did last year #StriveForGreatness</t>
  </si>
  <si>
    <t>cc,tx</t>
  </si>
  <si>
    <t>What is your New Year's resolution? Mine is to read at least one new book per month! #NewYearsResolution #NewYearsEve #NYE2015</t>
  </si>
  <si>
    <t xml:space="preserve">Green Bay, Wisconsin </t>
  </si>
  <si>
    <t>Learn how to friggin park cuz after 4 months of driving I still stink at it #NewYearsResolution</t>
  </si>
  <si>
    <t>Stay high. Love life. #NewYearsResolution</t>
  </si>
  <si>
    <t xml:space="preserve">East Haven, Connecticut </t>
  </si>
  <si>
    <t>#NewYearsResolution get a follow from these dudes @Michael5SOS @Luke5SOS @Ashton5SOS @Calum5SOS bc idk it would be nice and cool thx</t>
  </si>
  <si>
    <t>#NewYearsResolution Get phat</t>
  </si>
  <si>
    <t>my #NewYearsResolution is 1080p.</t>
  </si>
  <si>
    <t>#NewYearsResolution to meet One Direction and to get in shape!!!</t>
  </si>
  <si>
    <t>#NewYearsResolution get my blue belt, drink lots of beer, and paint lots of sneakers</t>
  </si>
  <si>
    <t>Yonkers, NY</t>
  </si>
  <si>
    <t>#NewYearsResolutionTo regain confidence in myself.</t>
  </si>
  <si>
    <t>My goal #newyearsresolution http://t.co/Awz7GwPjJk</t>
  </si>
  <si>
    <t>Barstow, California</t>
  </si>
  <si>
    <t>‰ÛÏ@itsmarshallw: #NewYearsResolution: start wearing pants to check mail.‰Û Oh</t>
  </si>
  <si>
    <t>My #NewYearsResolution is the same every year- to NOT make any New Years resolutions! And I always keep it!</t>
  </si>
  <si>
    <t>I want to create more memories in 2015 than the year before #NewYearsResolution</t>
  </si>
  <si>
    <t>OH-IO</t>
  </si>
  <si>
    <t>Have a safe and happy #NewYearsEve!  #NewYearsResolution http://t.co/5QRhgQxMpy</t>
  </si>
  <si>
    <t>Michigan, USA</t>
  </si>
  <si>
    <t>RT @IWYarnFest: #NewYearsResolution for fiber fanatics like us! Think they'll mind at work too? LOL -- Happy New Year! http://t.co/F74PVJjV‰Û_</t>
  </si>
  <si>
    <t>Ridgfield Park Nj</t>
  </si>
  <si>
    <t>I just want summer and more tattoos. _Ùª #NewYearsResolution</t>
  </si>
  <si>
    <t xml:space="preserve">Indiana </t>
  </si>
  <si>
    <t>That's a resolution I can get behind. RT @DrRubidium: 3. Drink more milkhttp://t.co/80DpjC20zr#NewYearsResolution</t>
  </si>
  <si>
    <t>Cleveland, Ohio</t>
  </si>
  <si>
    <t>For my #NewYearsResolution, I've decided to try to be nicer to @AlmostShawn.  And I'm going to stalk @imcorinnemec a little less.  #Maybe?</t>
  </si>
  <si>
    <t>#NewYearsResolution is to keep trying to make positive impressions on people and be the best person I can be! _Ùª</t>
  </si>
  <si>
    <t>Lancaster, Pa ‰ÏÎ</t>
  </si>
  <si>
    <t>I swore in not to eat ANY more deep fried food for 2015! #NewYearsResolution</t>
  </si>
  <si>
    <t>Oakland, CA</t>
  </si>
  <si>
    <t>2015 will be the year I bite off more than I can chew and then chew it! #HappyNewYear #NewYearsResolution #Unstoppable #BringOn2015</t>
  </si>
  <si>
    <t>#NewYearsResolution burn through a whole candle for Pete's sake http://t.co/ODUt7rqndK</t>
  </si>
  <si>
    <t>Cleveland, Ohio, USA</t>
  </si>
  <si>
    <t>Your "want to" should never be bigger than your "will to." #newyearsresolution #newyears #2015</t>
  </si>
  <si>
    <t>San Diego. CA</t>
  </si>
  <si>
    <t>#NewYearsResolution finish my community service</t>
  </si>
  <si>
    <t>#NewYearsResolution for 2015. http://t.co/g7nuqMqzj2 @LumeneUS My resolution spending less tie on tech &amp;amp; more people time face to face</t>
  </si>
  <si>
    <t>Unrealistic #NewYearsResolution is to run every day</t>
  </si>
  <si>
    <t>Gainesville/Tampa</t>
  </si>
  <si>
    <t>My #NewYearsResolution is to get #starbswiththegirls with @JessiTomlinson &amp;amp; @itsashleymorgan._Ù÷÷‰÷¥•ü</t>
  </si>
  <si>
    <t>No more false resolutions that will be broken by February.  #NewYearsResolution #WordsToLiveBy</t>
  </si>
  <si>
    <t>Denver,CO</t>
  </si>
  <si>
    <t>More red meat in 2015 #NewYearsResolution</t>
  </si>
  <si>
    <t>RT @DrRubidium: 1. Kick more ass2. Take more names#NewYearsResolution</t>
  </si>
  <si>
    <t>Edwardsville, IL</t>
  </si>
  <si>
    <t>Marry rich  #NewYearsResolution</t>
  </si>
  <si>
    <t>San Antonio, Tejas</t>
  </si>
  <si>
    <t>@tvtag I need to catch up on episodes 3-6 of #JaneTheVirgin before it comes back next month. #NewYearsResolution</t>
  </si>
  <si>
    <t>Baltimore, Maryland</t>
  </si>
  <si>
    <t>I'm a little early but,I plan to not give a flying fvck about what other people say and just be ME!! That would be #1. #NewYearsResolution</t>
  </si>
  <si>
    <t>Greenwood,Mississippi</t>
  </si>
  <si>
    <t>Enter a glitz pageant and WIN #NewYearsResolution  #2015 #mississippi</t>
  </si>
  <si>
    <t>@YouTube my goal for the year was 400 subscribers! I'm at 349...lets make this goal a reality! #NewYearsResolution http://t.co/YrxVf5eWBs</t>
  </si>
  <si>
    <t>@Dolphinsglow yes u can. Have faith. I quit a year 1/2 ago. You can do this. Good luck #NewYearsResolution need a little advice let me know</t>
  </si>
  <si>
    <t>RT @InvincibleDuece: Everything I do this year will have purpose if it don't benefit me I ain't wit it #2015 is my turn to be selfish #NewY‰Û_</t>
  </si>
  <si>
    <t>baltimore md.</t>
  </si>
  <si>
    <t>#NewYearsResolution #1: block all those on social media that post articles about how to or not to parent.</t>
  </si>
  <si>
    <t>#NewYearsResolution - i'm not eating a single fortune cookie until 2016</t>
  </si>
  <si>
    <t>#indiana #palebluedot</t>
  </si>
  <si>
    <t>Doing dishes, listening to #LOTR http://t.co/gL7Vp1d0E5 #NewYearsResolution</t>
  </si>
  <si>
    <t>Stop allowing lukewarm showers to anger me into oblivion #NewYearsResolution</t>
  </si>
  <si>
    <t xml:space="preserve">San Francisco </t>
  </si>
  <si>
    <t>New Years Resolution #1 : To not be able to remember anything from tonight. #NewYearsEve #NewYearsResolution #smashed</t>
  </si>
  <si>
    <t>Starting tomorrow the "do nothing" part of break is over and I start hardcore studying for the LSAT. #FeelingTerrified #NewYearsResolution</t>
  </si>
  <si>
    <t>3. Wear more eyeliner. RT @DrRubidium: 1. Kick more ass2. Take more names#NewYearsResolution</t>
  </si>
  <si>
    <t>#NewYearsResolution: continue to avoid watching the @BigBang_CBS and anything having to do with @CuocoSweeting</t>
  </si>
  <si>
    <t>#NewYearsResolution bop Luke Hemmings's nose</t>
  </si>
  <si>
    <t>‰Û¢ LA ‰Û¢</t>
  </si>
  <si>
    <t>#NewYearsResolution hold hands with Michael Clifford</t>
  </si>
  <si>
    <t>#NewYearsResolution kiss Calum Hood's cheek</t>
  </si>
  <si>
    <t>@FCgoodnews To be smarter about finances and lose 40 pounds. CAN IT BE DONE?! #NewYearsResolution</t>
  </si>
  <si>
    <t>Hatton, Alabama</t>
  </si>
  <si>
    <t>My #NewYearsResolution is to actually use all of the deals on my @ChickfilA calendar card this year. #realisticresolutions</t>
  </si>
  <si>
    <t>ATL</t>
  </si>
  <si>
    <t>I'm using 2015 to focus on doing things outside my comfort zone. #NewYearsResolution</t>
  </si>
  <si>
    <t>Indianapolis, IN</t>
  </si>
  <si>
    <t>I never want to stop creating. That's a lifelong goal #NewYearsResolution #lifelongresolution</t>
  </si>
  <si>
    <t>Richfield, Minnesota</t>
  </si>
  <si>
    <t>No more _Ù for this bad boy _Ù÷ #NewYearsResolution</t>
  </si>
  <si>
    <t xml:space="preserve">Edinburg,Tx.   </t>
  </si>
  <si>
    <t>I will continue to give peace &amp;amp; be open to love. #NewYearsResolution</t>
  </si>
  <si>
    <t>#NewYearsResolution: More wine, less beer. More books, less Pinterest. More outdoors, less of my apartment. #keepingitsimple #cantfail</t>
  </si>
  <si>
    <t>I will continue to seek knowledge &amp;amp; share wisdom. #NewYearsResolution</t>
  </si>
  <si>
    <t>Spend less time wearing pants #NewYearsResolution #2015ready</t>
  </si>
  <si>
    <t>FGCU</t>
  </si>
  <si>
    <t>RT @sjonez204: #NewYearsResolution not to do what I did in 2014</t>
  </si>
  <si>
    <t>Greenville, NC</t>
  </si>
  <si>
    <t>New Years Resolution: be absolutely perfect. All the time. And maybe acquire another cat. #NYE #NewYearsResolution #MoreCats #CatLyfe</t>
  </si>
  <si>
    <t>#NewYearsResolution To further myself into making music, and to meet my love @LanaDelRey _ÙÕª_Ù_ä_Ù__</t>
  </si>
  <si>
    <t>Pittsburgh - LDR/DMB</t>
  </si>
  <si>
    <t>Add more fun, inspiration, glamour, mystery, &amp;amp; strength to my life's playlist. #NewYearsResolution</t>
  </si>
  <si>
    <t>#newyearsresolution 1920x1080 same as last year http://t.co/JxOrhjeVcS</t>
  </si>
  <si>
    <t>Sunderland, MA</t>
  </si>
  <si>
    <t>#NewYearsResolution : take down my Christmas tree before March.</t>
  </si>
  <si>
    <t>#NewYearsResolution number three would be to travel more, starting with return trips to New Orleans and Florida.</t>
  </si>
  <si>
    <t>Gladewater, Texas</t>
  </si>
  <si>
    <t>Continue to tell people I'm wearing no makeup. #nomakeup #NewYearsResolution #foolsomeofthepeoplesomeofthetime #lotsofmakeup #donteven</t>
  </si>
  <si>
    <t>Finish a Chapstick before losing it #NewYearsResolution #2015</t>
  </si>
  <si>
    <t>My New Year's Resolutions re: teaching, running, &amp;amp; dancing like a badass. #NYE2015 #NewYearsResolution #2015Goals http://t.co/zlilrRvyzb</t>
  </si>
  <si>
    <t>A healthful #NewYearsResolution: committing to sleeping well!  And, you may want to rethink what that means - http://t.co/9cePZeRzGb</t>
  </si>
  <si>
    <t>Tucson Arizona</t>
  </si>
  <si>
    <t>#NewYearsResolution be a better me and show everyone what I love to do.... #2015</t>
  </si>
  <si>
    <t>Las Vegas, Nevada</t>
  </si>
  <si>
    <t>Mazatlan</t>
  </si>
  <si>
    <t>Don't spend too much time wearing pants. #NewYearsResolution</t>
  </si>
  <si>
    <t>My #NewYearsResolution is to change my attitude towards everything. No more complaints or quitting just step up, shut up and work hard!</t>
  </si>
  <si>
    <t>New York,Ny</t>
  </si>
  <si>
    <t>Remember to write '2015' instead of '2014' #NewYearsResolution</t>
  </si>
  <si>
    <t>Take a walk everyday or at least briefly consider it #NewYearsResolution</t>
  </si>
  <si>
    <t>Get more than 1.5 gb of free space on my iPhone #NewYearsResolution</t>
  </si>
  <si>
    <t>My New Year's resolution is that in twelve months I'll be one day into a workout routine.  #dedicated #NYE2015  #NewYearsResolution</t>
  </si>
  <si>
    <t>Richmond, Virginia</t>
  </si>
  <si>
    <t>This New Year's my resolution is to stop letting the German unicorn who lives behind my eyeballs act so crazy! #NewYearsResolution</t>
  </si>
  <si>
    <t>When I have time, I love to paint. This new year, I want to paint more. #newyearsresolution http://t.co/NgteqIgsqj http://t.co/JQserYOOTp</t>
  </si>
  <si>
    <t>Winston Salem NC</t>
  </si>
  <si>
    <t>@SandalsResorts #NewYearsResolution to book more Sandals trips. Love Sandals!!</t>
  </si>
  <si>
    <t>RT @itsmehonayy: Going into 2015 single and broke. That's gotta change lol #NewYearsResolution</t>
  </si>
  <si>
    <t>Pearland, Texas</t>
  </si>
  <si>
    <t>My #NewYearsResolution is to stop working out as much</t>
  </si>
  <si>
    <t>My #NewYearsResolution is to not make a #NewYearsResolution</t>
  </si>
  <si>
    <t>@dinalohan my #NewYearsResolution is to meet @lindsaylohan ! #help</t>
  </si>
  <si>
    <t>Here is a #NewYearsResolution for everyone: learn how to spell my name correctly. #grumpyhuman</t>
  </si>
  <si>
    <t>RT @Bentleyreal: #NewYearsResolution: More wine, less beer. More books, less Pinterest. More outdoors, less of my apartment. #keepingitsimp‰Û_</t>
  </si>
  <si>
    <t>RT @Swoleuniversity: #NewYearsResolution "I just wana do hood rat stuff with my friends."</t>
  </si>
  <si>
    <t>Lafayette, Indiana</t>
  </si>
  <si>
    <t>I‰Ûªm not tryin to have the BEST NIGHT EVER. If I‰Ûªm conscious &amp;amp; not crying by 12 I consider it a win #newyearseve #newyearsresolution #nye2015</t>
  </si>
  <si>
    <t>#NewYearsResolution #1: Make fewer cheesy jokes to restaurant staff.</t>
  </si>
  <si>
    <t>RT @coreyxstone: Gain 20 pounds #NewYearsResolution</t>
  </si>
  <si>
    <t>#NewYearsResolution #1 find a guy that embodies these 4 all in one sweet, caring, RESPECTFUL man! #ALittleHelpGod http://t.co/SbjO9lrFoy</t>
  </si>
  <si>
    <t>Northern Wisconsin</t>
  </si>
  <si>
    <t>RT @koopiepoopie: Spend more time in the now #NewYearsResolution</t>
  </si>
  <si>
    <t xml:space="preserve">Mayville, ND </t>
  </si>
  <si>
    <t>ND</t>
  </si>
  <si>
    <t>2015 I plan to treat the people who treated me like sh*t like they've never existed #NewYearsResolution #NewYearsEve</t>
  </si>
  <si>
    <t>LUMBERTON, NC</t>
  </si>
  <si>
    <t>RT @AaronMcIntosh_0: #NewYearsResolution stay in school</t>
  </si>
  <si>
    <t>Cali</t>
  </si>
  <si>
    <t>2015 I'm going to be on top of every situation #NewYearsResolution</t>
  </si>
  <si>
    <t>Here's a #NewYearsResolution I can confidently endorse: stop dieting! #dropthediet http://t.co/L1giJN3jl3 #starttheyearright</t>
  </si>
  <si>
    <t>Sharon,MA</t>
  </si>
  <si>
    <t>#NewYearsResolution Use GymTimidation to get rid of those 3 weekers in 1 week.</t>
  </si>
  <si>
    <t>#NewYearsResolution allow no distractions_ÙªÉ</t>
  </si>
  <si>
    <t xml:space="preserve">Orlando‰ÏöHarlem </t>
  </si>
  <si>
    <t>#NewYearsResolution nap more</t>
  </si>
  <si>
    <t>Move far away from this place _ÙÔÎ#NewYearsResolution</t>
  </si>
  <si>
    <t>"You don't have friends; you have competitors." -Ms. Dragomir #NewYearsResolution</t>
  </si>
  <si>
    <t>#NewYearsResolution: make it to @ThePinkPistolOK and treat myself to a root beer float.</t>
  </si>
  <si>
    <t>#NewYearsResolution watch more Simpsons#EverySimpsonsEver</t>
  </si>
  <si>
    <t>#NewYearsResolution Stop global warming</t>
  </si>
  <si>
    <t>L.A. California</t>
  </si>
  <si>
    <t>Hanging out at @dfwairport and wishing @ReelVixen best for #news8at4 with the books 4 #NewYearsResolution http://t.co/Mk69Dc8vZI</t>
  </si>
  <si>
    <t>Plano, Texas</t>
  </si>
  <si>
    <t>#NewYearsResolution fart in a giraffe's face</t>
  </si>
  <si>
    <t>#NYE2015 Resolution #21 - Only one semester of college at @PlymouthState left. Better make the most of it. #NewYearsResolution</t>
  </si>
  <si>
    <t>Plymouth, New Hampshire</t>
  </si>
  <si>
    <t>Today I went to a beauty store for the first time AND decided to never go to a beauty store again! #NewYearsResolution</t>
  </si>
  <si>
    <t>#NewYearsResolution Buy a Porsche</t>
  </si>
  <si>
    <t>#NewYearsEve #NewYear #NewYearsResolution  #NotarizedBET stay in shape, more progress, graduate, lose weight, car, Deanslist,money #success</t>
  </si>
  <si>
    <t>Opelousas</t>
  </si>
  <si>
    <t>My #NewYearsResolution? To read more. #2015</t>
  </si>
  <si>
    <t>#NewYearsResolution Emotionally destroy McDonalds workers</t>
  </si>
  <si>
    <t>I resolve to be the best father that I can this year. #NewYearsResolution #DaddyToBe</t>
  </si>
  <si>
    <t>Lititz, PA</t>
  </si>
  <si>
    <t>#NewYearsResolution : Continue watching every episode of #MagnumPI that I started in 2014. #netflix #MyThirties</t>
  </si>
  <si>
    <t>My #NewYearsResolution is for Kevin Hart to never, ever speak again.</t>
  </si>
  <si>
    <t>#newyearsresolution Learn yoga from my cat...how did he get his foot in his ear? http://t.co/D75HeJ62KJ</t>
  </si>
  <si>
    <t>8 hours &amp;amp; 45 min left til the #NewYear  what's your #NewYearsResolution Mines to get rid of all the negative crap  &amp;amp; make room to grow _Ù÷__Ù_ä_Ù__</t>
  </si>
  <si>
    <t>RT @ksmith_007: everyone's #NewYearsResolution should be to stop making stupid people famous</t>
  </si>
  <si>
    <t>michigan‰Ï¬</t>
  </si>
  <si>
    <t>RT @MzWellsh40: #NewYearsResolution have a glass of wine a day #Blendedroyalty</t>
  </si>
  <si>
    <t>#NewYearsResolution Capture and raise a eagle</t>
  </si>
  <si>
    <t>#NewYearsResolution drink no water #SaveWater</t>
  </si>
  <si>
    <t>Just got my workout in. Think I'm gonna take the rest of the year off #lol #NewYearsEve #NewYearsResolution #NYE2015 #fitness #fitspo</t>
  </si>
  <si>
    <t>Merrillville, IN</t>
  </si>
  <si>
    <t>I was going to resolve to eat less ice cream in 2015, but maybe I should strive to eat more? #NewYearsResolution #icecream</t>
  </si>
  <si>
    <t>Columbia, SC</t>
  </si>
  <si>
    <t>#NewYearsResolution 2015: More money. Same as 2014.</t>
  </si>
  <si>
    <t>Had my last in n out burger yesterday and omy for my last @Starbucks #NewYearsResolution _Ù÷Ä</t>
  </si>
  <si>
    <t>Linden CA</t>
  </si>
  <si>
    <t>Be more Blair be less Dan #NewYearsResolution</t>
  </si>
  <si>
    <t>Nevada</t>
  </si>
  <si>
    <t>#NewYearsResolution, using @mcuban #SharkTank method of giving ultimatum to stakeholders to ensure quick decisions rather than hesitations</t>
  </si>
  <si>
    <t>In 2015 I'm starting a jam band called Fluid Druids. Ask yourself: what's chiller than wearing robes?#NewYearsResolution</t>
  </si>
  <si>
    <t>Hollywood, California</t>
  </si>
  <si>
    <t>Live my life like I'm Leslie Knope #NewYearsResolution</t>
  </si>
  <si>
    <t>Pawnee</t>
  </si>
  <si>
    <t>Yoga New Year‰Ûªs Resolution - http://t.co/DGnd7Bh7uR #yoga #DDPYoga #NewYearsResolution #NewYear #NewYearsHealth #Livehealthy</t>
  </si>
  <si>
    <t>Hawley PA</t>
  </si>
  <si>
    <t>#NewYearsResolution ...what's yours? #keepitreal http://t.co/mH6mFTs3C6</t>
  </si>
  <si>
    <t>LI NY</t>
  </si>
  <si>
    <t>My New Years resolutions so far are to 1) Stop losing all my socks 2) Learn to swing dance. #NewYearsResolution #HappyNewYear</t>
  </si>
  <si>
    <t>#NewYearsResolution To get a next gen gaming system, damn it.</t>
  </si>
  <si>
    <t>Dover, Delaware, USA</t>
  </si>
  <si>
    <t>#NewYearsResolution to use the word "crotch" more.</t>
  </si>
  <si>
    <t>Spend less tweet more #NewYearsResolution</t>
  </si>
  <si>
    <t>#NewYearsResolution is a goal and I plan to stick to it!</t>
  </si>
  <si>
    <t>South of the Mason-Dixon</t>
  </si>
  <si>
    <t>RT @emilylhauser: Suggested #NewYearsResolution The First:I will treat the fantastic machine that is my body with tenderness and respect.‰Û_</t>
  </si>
  <si>
    <t>@pewdiepie my #newyearsresolution is to become more perfect</t>
  </si>
  <si>
    <t>Tulsa, Oklahoma</t>
  </si>
  <si>
    <t>"@pewdiepie: #newyearsresolution become less perfect" HECK YEAH! _Ù÷â</t>
  </si>
  <si>
    <t>Disneyland</t>
  </si>
  <si>
    <t>Lame I know but my #NewYearsResolution is my #Streak32 - Run at least one mile for the first 32 days of my 32nd year. #fatnesstofitness</t>
  </si>
  <si>
    <t>thecitybythebay</t>
  </si>
  <si>
    <t>"@pewdiepie: #newyearsresolution become less perfect" same thoughh</t>
  </si>
  <si>
    <t>My last night to get reckless_Ù÷Â_Ù÷ #NewYearsResolution</t>
  </si>
  <si>
    <t>Wenatcheee, WA</t>
  </si>
  <si>
    <t>#NewYearsResolution  find real friends....</t>
  </si>
  <si>
    <t>USA, NY</t>
  </si>
  <si>
    <t>#newyearsresolution stop burning barbies</t>
  </si>
  <si>
    <t>Troutdale,OR</t>
  </si>
  <si>
    <t>Less horrible screaming matches of inadequacy in my head. And stop reading half a book before I lem it. Waste of life. #NewYearsResolution</t>
  </si>
  <si>
    <t>My New Years resolution is to stop getting irrationally upset over Cara Delevingne‰Ûªs  eyebrows. #NewYearsResolution #2015 #eyebrows</t>
  </si>
  <si>
    <t>But it‰Ûªs soooo gooood ..  RT @parksandrecnbc: Fewer trips to Paunch Burger. #NewYearsResolution http://t.co/qdRYhYAqsb</t>
  </si>
  <si>
    <t>$4000 away from my goal. I'll get there, slowly but surely. #Toronto i will be in you again. #NewYearsResolution</t>
  </si>
  <si>
    <t>#newyearsresolution become a youtuber _ÙÔÎ</t>
  </si>
  <si>
    <t>Haille|| 18 Y.O|| Boston Mass</t>
  </si>
  <si>
    <t>#NewYearsResolution Finally put the lotion in the basket</t>
  </si>
  <si>
    <t>RT @ETrickett815: #NewYearsResolution stay fat</t>
  </si>
  <si>
    <t>My #NewYearsResolution is twofold: to start wearing a monocle and to quit misplacing my yoga mat. #Goals</t>
  </si>
  <si>
    <t>#NewYearsResolution Bring more smiles than frowns or tears to faces around me. Be happy! _Ù÷_</t>
  </si>
  <si>
    <t>RT @parksandrecnbc: Fewer trips to Paunch Burger. #NewYearsResolution http://t.co/gNJmFES2Qi --- Lol</t>
  </si>
  <si>
    <t>Republic of Brooklyn, New York</t>
  </si>
  <si>
    <t>#NewYearsResolution Check myself befoooo I wreck myself.</t>
  </si>
  <si>
    <t xml:space="preserve">Bay Area, California, Earth </t>
  </si>
  <si>
    <t>My #NewYearsResolution is to never stop loving with everything I've got, even though it sometimes ends up hurting me. #heartonmysleeve</t>
  </si>
  <si>
    <t>Woolton, PA</t>
  </si>
  <si>
    <t>Just said on @NewsChannel8 w/@MikeConneen my #NewYearsResolution to be more patient/loving in 2015, what about you? http://t.co/6IyKk0zzYz</t>
  </si>
  <si>
    <t>#NewYearsResolution Bring the cartel and the mafia together for one big pizza party.</t>
  </si>
  <si>
    <t>My #NewYearsResolution is to eat it every Mexican restaurant in Chattanooga.</t>
  </si>
  <si>
    <t>Auburn, Alabama</t>
  </si>
  <si>
    <t>Oh.. This is ironic. #NewYearsResolution http://t.co/UMAAUwg7a5</t>
  </si>
  <si>
    <t>Atlanta Ga</t>
  </si>
  <si>
    <t>Is it a bad thing that my big #NewYearsResolution is to finish sending out my 2014 Christmas cards? #catchingup</t>
  </si>
  <si>
    <t>RT @serenashortcake: Be more Blair be less Dan #NewYearsResolution</t>
  </si>
  <si>
    <t>vegas</t>
  </si>
  <si>
    <t>#NewYearsResolution ---&amp;gt; listen to more @radiohead and @thomyorke each day. Might as well stick to what I know I can accomplish!</t>
  </si>
  <si>
    <t>#NewYearsResolution Never give up</t>
  </si>
  <si>
    <t>Get high happy New Years #newyearsresolution http://t.co/X0S3zlhWdM</t>
  </si>
  <si>
    <t>Encino, CA</t>
  </si>
  <si>
    <t>Resolution 11Use less salt on your wounds#NewYearsResolution</t>
  </si>
  <si>
    <t>@JazEalexander my 2015 #NewYearsResolution is to come up with resolutions for 2016.</t>
  </si>
  <si>
    <t>Bucks County, PA</t>
  </si>
  <si>
    <t>Thought of a #resolution after all. No fast food in 2015. #NewYearsResolution</t>
  </si>
  <si>
    <t>@WDBJ7 complain less, be more thankful and relax more with family &amp;amp;friends #NewYearsResolution #2015</t>
  </si>
  <si>
    <t>Lynchburg VA</t>
  </si>
  <si>
    <t>Being the best and over coming obstacles without stressing . #NewYearsResolution</t>
  </si>
  <si>
    <t>Greenville</t>
  </si>
  <si>
    <t>"@parksandrecnbc: Fewer trips to Paunch Burger. #NewYearsResolution http://t.co/RBaLc5726S"</t>
  </si>
  <si>
    <t xml:space="preserve"> pennslvania</t>
  </si>
  <si>
    <t>@The_Deeter You're a true inspiration to the kids! #NewYearsResolution is to be more like Mr. Deeter! #GoBeavs #GoBooze</t>
  </si>
  <si>
    <t>PDX</t>
  </si>
  <si>
    <t>Loving me more and doing the best for me. #NewYearsResolution</t>
  </si>
  <si>
    <t>#NewYearsResolution Taste the inside of your moms mouth.</t>
  </si>
  <si>
    <t>#newyearsresolution to lose weight _ÙÔÎ</t>
  </si>
  <si>
    <t xml:space="preserve">new york city </t>
  </si>
  <si>
    <t>RT @AlanSanchez: In 2015 I want to be a awesome as @DonovanTroi #NewYearsResolution #truth</t>
  </si>
  <si>
    <t>Antioch, California</t>
  </si>
  <si>
    <t>Don't let your dreams languish. Wake up and walk in your purpose! ~ #LifeUntapped #NewYearsResolution</t>
  </si>
  <si>
    <t>Richmond, Virginia ~ #RVA</t>
  </si>
  <si>
    <t>Doctors appointment on Tuesday......yaaaayyyy #NewYearsResolution</t>
  </si>
  <si>
    <t>#newyearsresolution find a resolution</t>
  </si>
  <si>
    <t>Res #127243 play more video games #NewYearsResolution</t>
  </si>
  <si>
    <t>Santa Clara, California</t>
  </si>
  <si>
    <t>#NewYearsResolution is to stop looking at salads and vegetables as if they carry Ebola and finally break in Jordan's I got for Xmas in 2009</t>
  </si>
  <si>
    <t>The urge for me to drink tequila is real #NewYearsResolution #exit109</t>
  </si>
  <si>
    <t>Radford</t>
  </si>
  <si>
    <t>RT @APadeken: Starting yesterday, I don't put up with disrespect. #NewYearsResolution</t>
  </si>
  <si>
    <t>o'ahu</t>
  </si>
  <si>
    <t>#NewYearsResolution from the 1999. Go to college and play baseball.</t>
  </si>
  <si>
    <t>"@pewdiepie: #newyearsresolution become less perfect" @phoebesmusic  Same.</t>
  </si>
  <si>
    <t>Lexington, Tennessee</t>
  </si>
  <si>
    <t>New Years resolution: get what I want this year, follow my heart and dreams, become better then u... #NewYearsResolution</t>
  </si>
  <si>
    <t>#NewYearsResolution 3:Be less addicted to social media.Hahaha just kidding.</t>
  </si>
  <si>
    <t>@jamesmaslow my #NewYearsResolution is for you to follow me one day I hope u do. #boyrusher.</t>
  </si>
  <si>
    <t>Rocky Mount, North Carolina</t>
  </si>
  <si>
    <t>My #NewYearsResolution is to become closer with god.</t>
  </si>
  <si>
    <t xml:space="preserve"> hillsville</t>
  </si>
  <si>
    <t>A little motivation for writing more in 2015: http://t.co/BMNP4lipVz via @sarahkpeck #NewYearsResolution</t>
  </si>
  <si>
    <t>#NewYearsResolution 6. Don't steal your best friends girl.</t>
  </si>
  <si>
    <t>#NewYearsResolution is to have less allergic reactions to corn #ThisStopsToday</t>
  </si>
  <si>
    <t>#NewYearsResolution Take a penny, leave a penny.</t>
  </si>
  <si>
    <t>‰ÛÏ@princesss_bb: Gotta set the bar high #NewYearsResolution _ÙªÎ http://t.co/LC1DoMApBc‰ÛActually doing this</t>
  </si>
  <si>
    <t>MINNESNOTA  ‰ã”ö</t>
  </si>
  <si>
    <t>In my 26 years of life, I've lost enough time to cowardice. This year I will be fearless enough to push my limits. #2015 #NewYearsResolution</t>
  </si>
  <si>
    <t>Magnolia, TX</t>
  </si>
  <si>
    <t>Next year I will spend my New Years Eve in DUBAI #ForSure #20ThingsIWantFor2015 #NewYearsResolution</t>
  </si>
  <si>
    <t xml:space="preserve">Oklahoma city USA </t>
  </si>
  <si>
    <t>#NewYearsResolution Increase my debt.</t>
  </si>
  <si>
    <t>#NewYearsResolution learn to say, "Me too, guys!" In as many languages as possible.</t>
  </si>
  <si>
    <t>The Space Coast</t>
  </si>
  <si>
    <t>I swear I can't end #2015 without visiting #London.... #NewYearsResolution</t>
  </si>
  <si>
    <t xml:space="preserve">Los Angeles. </t>
  </si>
  <si>
    <t>#NewYearsResolution Go back to using my motorola startac flip phone. No trace.</t>
  </si>
  <si>
    <t>#NYE2015 Resolution #20 - Get a job after college that I will enjoy and make a difference in people‰Ûªs lives with. #NewYearsResolution</t>
  </si>
  <si>
    <t>RT @terra_nicole: To finish a shampoo and conditioner bottle at the same time #NewYearsResolution</t>
  </si>
  <si>
    <t xml:space="preserve">Denton, TX </t>
  </si>
  <si>
    <t>This year, I resolve to chew Grizzly Mint and drink Diet Coke frequently. #NewYearsResolution</t>
  </si>
  <si>
    <t>Become the kind of person who buys all their clothes off the clearance section of the Settlers of Catan online store. #NewYearsResolution</t>
  </si>
  <si>
    <t>@getoneword LOVE 1 Corinthians 13:4 #NewYearsEve #NewYearsResolution _ÙªÎ_ÙÕÏ</t>
  </si>
  <si>
    <t xml:space="preserve">Detroit,Michigan </t>
  </si>
  <si>
    <t>I'll take down my Jeff Foxworthy shrine #NewYearsResolution</t>
  </si>
  <si>
    <t>Brandon, Fl</t>
  </si>
  <si>
    <t>#NewYearsResolution Buy 2 Russian mail order brides. Gotta love groupon.</t>
  </si>
  <si>
    <t>Win several lotteries. #NewYearsResolution</t>
  </si>
  <si>
    <t>When you dream your best friends with @MileyCyrus #lifegoals #NewYearsResolution #MileyCyrus</t>
  </si>
  <si>
    <t>Vermont</t>
  </si>
  <si>
    <t>RT @HaylaKartman: cite more academic journals in casual everyday arguments:  #NewYearsResolution</t>
  </si>
  <si>
    <t>My #NewYearsResolution to give up #onlinedating #datingadvice #singlelife #amwriting http://t.co/l8xE23oNpG</t>
  </si>
  <si>
    <t>My #NewYearsResolution is to begin, and grow my empire. #success #conquer</t>
  </si>
  <si>
    <t>Quantico</t>
  </si>
  <si>
    <t>My #NewYearsresolution is to forgive those who hurt me in the past and embrace with open arms what ever comes my way in the near future.</t>
  </si>
  <si>
    <t>Signal Hill California</t>
  </si>
  <si>
    <t>#NewYearsResolution ::: Start listening to more 3 6 Mafia @therealjuicyj</t>
  </si>
  <si>
    <t>#GoalsFor2015 make a conscience effort to stop criticizing others and hold myself to a higher standard. I deserve it. #NewYearsResolution</t>
  </si>
  <si>
    <t>Emeryville</t>
  </si>
  <si>
    <t>#NewYearsResolution : to rid the world of you're/your mix ups</t>
  </si>
  <si>
    <t xml:space="preserve">             Longmont, Co. LHS</t>
  </si>
  <si>
    <t>Big bucks, big bucks!! No whammies, no whammies!! #NewYearsResolution</t>
  </si>
  <si>
    <t>#NewYearsResolution #1 - Grow a deeper relationship with #ChristJesus  l #MyOasisLA #Hillsong #HillsongLA</t>
  </si>
  <si>
    <t>#newyearsresolution Eat More Peanut Butter. Peanut Butter Pie Crust http://t.co/ySZl3BnMus via @MyRecipeMagic</t>
  </si>
  <si>
    <t>Imma make sure I be the best I can EACH AND EVERYDAY. Only positive thoughts and positive ppl. #NewYearsResolution</t>
  </si>
  <si>
    <t>I'm so busy my New Year's resolution is to come up with a New Year's resolution for next New Year's Eve. #NewYearsResolution</t>
  </si>
  <si>
    <t>Southern California, USA</t>
  </si>
  <si>
    <t>I'm gonna stop procrastinating, tomorrow. #NewYearsResolution</t>
  </si>
  <si>
    <t>My #NewYearsResolution is to tweet more for my fans. So be looking for my first tweet of 2015 in early September. #ResolutionsFor2015</t>
  </si>
  <si>
    <t>Jacksonville, FL</t>
  </si>
  <si>
    <t>#NewYearsResolution To fight socialism until hell freezes over and then to fight on ice.  #tcot @marklevinshow</t>
  </si>
  <si>
    <t>‰ÛÏ@pewdiepie: #newyearsresolution become less perfect‰Û _Ù÷â_Ù÷â</t>
  </si>
  <si>
    <t>Cochran, Ga</t>
  </si>
  <si>
    <t>My #NewYearsResolution is to find help for @meghugs. http://t.co/V9Xbbh2k3l</t>
  </si>
  <si>
    <t>#NewYearsResolution saying goodbye to the old and welcoming the new.</t>
  </si>
  <si>
    <t>#NewYearsResolution 3- Say no more often to the 'add bacon?' button at wawa #NYE2015</t>
  </si>
  <si>
    <t>So my #NewYearsResolution for 2015 is to become more ambidextrous,I hate feeling like my left hand is just there hahaha _Ù÷â</t>
  </si>
  <si>
    <t>Island Lake, IL</t>
  </si>
  <si>
    <t>Res #157143 workout 7 days a week vs 5 #gains moar #NewYearsResolution</t>
  </si>
  <si>
    <t>RT @rockii96: #NewYearsResolution Go to the gym once this year.</t>
  </si>
  <si>
    <t>Tanana, Alaska</t>
  </si>
  <si>
    <t>RT @MaryPapas2: My #NewYearsResolution as a reader is to finish all the eBooks on my Kindle by midnight tonight.</t>
  </si>
  <si>
    <t>RT @vacuumkiller: Well the 12 Days of Dizzmas are coming to a close. My #NewYearsResolution is to have 365 Days of Dizzmas in 2015. #Booyah</t>
  </si>
  <si>
    <t>If I chose one word to keep me on track for 2015, it would be #mindful. And let's make that a bit more quantifiable.. #NewYearsResolution</t>
  </si>
  <si>
    <t>Brooklyn, CT</t>
  </si>
  <si>
    <t>My #NewYearsResolution is to hopefully find love that can fill the empty whole in my heart.</t>
  </si>
  <si>
    <t>Westfield, Massachusetts</t>
  </si>
  <si>
    <t>#NewYearsResolution Get 4 girls pregnant and go on the Maury show.</t>
  </si>
  <si>
    <t>#newyears2015 #newyearsresolution SOCIAL ENTREPRENEURISM MEETS SUSTAINABLE PHILANTHROPY - Make a difference in 2015! http://t.co/kFzkoTH2zP</t>
  </si>
  <si>
    <t xml:space="preserve"> Seattle, WA</t>
  </si>
  <si>
    <t>RT @OCFlowPromo: #NewYearsResolution Keep living life P3 and making _ÙÕ© happen while continuing to follow our own Flow &amp;amp; grow as individual‰Û_</t>
  </si>
  <si>
    <t>Orange County ‰ÏÎ•ü Los Angeles</t>
  </si>
  <si>
    <t>my #NewYearsResolution is to call my grandmother more often</t>
  </si>
  <si>
    <t>I will dedicate more time to be creative in 2015 #NewYearsResolution</t>
  </si>
  <si>
    <t>#newyearsresolution Get Everything that God has for me. Faith+ Works.</t>
  </si>
  <si>
    <t>#NewYearsEve YEAAAAH! #NewYearsResolution Perfect self flipping pancake, and invent non-breakable eggs.</t>
  </si>
  <si>
    <t xml:space="preserve">Southern California </t>
  </si>
  <si>
    <t>RT @TYB_Jarvey: #NewYearsResolution make every cent count.</t>
  </si>
  <si>
    <t xml:space="preserve">East ATL, Alabama </t>
  </si>
  <si>
    <t>RT @JNotha: #NewYearsResolution quit Planet Fitness</t>
  </si>
  <si>
    <t>albany GA</t>
  </si>
  <si>
    <t>RT @Niki_J_Blige: My #NewYearsResolution is to find and destroy all selfie sticks.</t>
  </si>
  <si>
    <t>Kansas City #Target</t>
  </si>
  <si>
    <t>Here you go people. #newyearsresolution http://t.co/MQj6TpZoku</t>
  </si>
  <si>
    <t>Dallas,Texas</t>
  </si>
  <si>
    <t>@Cariloha #hashtagoftheweek My #NewYearsResolution is to give up drinking diet soda! I LOVE it so much so it's going to be tough :(</t>
  </si>
  <si>
    <t>Manasquan, NJ</t>
  </si>
  <si>
    <t>RT @cgutierrezz101: #NewYearsResolution hit a growth spurt. Didn't happen in 2014. Let's hope 2015 is my year.</t>
  </si>
  <si>
    <t>Sherman, Texas‰÷Û•ü</t>
  </si>
  <si>
    <t>Get More RetweetsGrow a beardBulk upDevelop killer wit and self confidenceHope things look up this coming year! #NewYearsResolution</t>
  </si>
  <si>
    <t xml:space="preserve">Boston </t>
  </si>
  <si>
    <t>My #NewYearsResolution is to be happy and inspire happiness and goodness in others</t>
  </si>
  <si>
    <t>Buffalo, N.Y</t>
  </si>
  <si>
    <t>My New Years Resolution is to stop bumping into things. Wish I was kidding #foreverclumsy #nye #newyearseve #NewYearsResolution #resolution</t>
  </si>
  <si>
    <t>@delsolcolor #hashtagoftheweek #NewYearsResolution My resolution is to give up diet soda and learn to sew! :)</t>
  </si>
  <si>
    <t>#NewYearsResolution : buy a new toothbrush.</t>
  </si>
  <si>
    <t xml:space="preserve">Houston, TX </t>
  </si>
  <si>
    <t>In 2015 I'm gonna go skydiving at least 3 times, and finally achieve a level of fitness I can be satisfied with. #NewYearsResolution</t>
  </si>
  <si>
    <t>Cardio day: run until your nipples start to chafe. #lifetime #workout #run #NewYearsResolution #weightloss</t>
  </si>
  <si>
    <t>#NewYearsResolution : Stop Trusting So Many People. &amp;amp; Make More Music.</t>
  </si>
  <si>
    <t>Covington, TN</t>
  </si>
  <si>
    <t>Try to be more creative. #NewYearsResolution</t>
  </si>
  <si>
    <t>The Resolution I Failed, lessons learned and why I'm still proud of that failure. http://t.co/4zBTG7dPxl #NewYearsResolution #amwriting</t>
  </si>
  <si>
    <t>South Williamsport, PA</t>
  </si>
  <si>
    <t>2014: Marathoning Shows and Book Series 2015: Marathoning Shows and Book Series while eating a carrot. #NewYearsResolution #NewYear2015</t>
  </si>
  <si>
    <t>Join a cool gang and start "rolling deep." #NewYearsResolution</t>
  </si>
  <si>
    <t>#NewYearsResolution: breathe more deeply; be more present; seize more opportunities; be more playful; be the ball Danny.  #startup</t>
  </si>
  <si>
    <t>RT @AZRogerNaylor: #Arizona #NewYearsResolution Drink in a real saloon. For 10 minutes do nothing but study a cactus flower. http://t.co/P8‰Û_</t>
  </si>
  <si>
    <t>2014: fat2015: fit &amp;amp; amazing naked_Ù÷ #NewYearsResolution</t>
  </si>
  <si>
    <t>Fredericksburg</t>
  </si>
  <si>
    <t>I'm gonna see if I can chug an entire beer while everybody else is kissing somebody at midnight. #NewYearsResolution</t>
  </si>
  <si>
    <t>Hollywood, Maryland</t>
  </si>
  <si>
    <t>#NewYearsResolution #2015 1.) Read 12 books = 1 book/mo</t>
  </si>
  <si>
    <t>#NewYearsResolution get more #chickens and #ducks get a #miniaturecow and a #miniaturedonkey 2015 sounds awesome already!</t>
  </si>
  <si>
    <t>Elizabethtown, PA</t>
  </si>
  <si>
    <t>#NewYearsResolution continue to be a better human than @BMNYC53</t>
  </si>
  <si>
    <t>#NewYearsResolution get famous duh</t>
  </si>
  <si>
    <t xml:space="preserve">prosper, tx usa </t>
  </si>
  <si>
    <t>#NewYearsResolution Start actually doing all the stuff I'm pinning on #Pinterest xD #yeahright</t>
  </si>
  <si>
    <t>To start the year in the best way possible, tomorrow I'm gonna do a super workout !! _ÙÕ»_ÙÔÎ #fitandhealthy @blogilates #newyearsresolution</t>
  </si>
  <si>
    <t>Lisbon</t>
  </si>
  <si>
    <t>RT @hannahvns: #newyearsresolution be less perfect</t>
  </si>
  <si>
    <t>Battery City</t>
  </si>
  <si>
    <t>#NewYearsResolution  : read the #BiOY http://t.co/JF0NEJad6M</t>
  </si>
  <si>
    <t>Norman, Oklahoma</t>
  </si>
  <si>
    <t>RT @OriginalCindy_: #NewYearsResolution to try out new things that life has to offer</t>
  </si>
  <si>
    <t>New york</t>
  </si>
  <si>
    <t>Can't wait for 2015, this #NewYearsResolution : Acquire more experiences than things. Anyone care to share?</t>
  </si>
  <si>
    <t>be a better me: not having such a _Ù__ mouth_Ùª_, trying not to be so lazy_Ù÷«, be more possitive‰_¥ |  #2015Goals #NewYearsResolution #NewYear</t>
  </si>
  <si>
    <t>My #NewYearsResolution for 2015: to send out thank you cards from my wedding... the one that occurred in 2013. #weddingetiquette</t>
  </si>
  <si>
    <t>Temecula, CA</t>
  </si>
  <si>
    <t>#NewYearsResolution To stay out of everyone's way until they need someone to blame.</t>
  </si>
  <si>
    <t>Spring Lake, Indiana</t>
  </si>
  <si>
    <t>To tolerate fools more gladly, provided this does not encourage them to take up more of my time.#NewYearsResolution #LOL</t>
  </si>
  <si>
    <t>#NewYearsResolution   Resolve to keep your remarks to people, especially strangers, kind and civil.  #EndBullying</t>
  </si>
  <si>
    <t>The British Isles/Pennsylvania</t>
  </si>
  <si>
    <t>#NewYearsResolution To never speak until someone wants me to accept blame for whatever went wrong.</t>
  </si>
  <si>
    <t>2015 resolutions: Write more music, play more gigs and defriend everyone that sends me an invitation to play candy crush #NewYearsResolution</t>
  </si>
  <si>
    <t>Nashville TN</t>
  </si>
  <si>
    <t>RT @jbones77: #NewYearsResolution continue to be a better human than @BMNYC53</t>
  </si>
  <si>
    <t>#newyearsresolution gain at least 20 lbs.</t>
  </si>
  <si>
    <t>Nebraska</t>
  </si>
  <si>
    <t>Never say no to an adventure. ‰Ýµ•ü#NewYearsResolution</t>
  </si>
  <si>
    <t>Decided my #NewYearsResolution will be to refill my tank whenever it's still 3/4 full as long as the price is under $2/gal. #gaspump</t>
  </si>
  <si>
    <t>@_Argento  my #NewYearsResolution : treat myself more kindly, and take time to relax and de-stress. :)</t>
  </si>
  <si>
    <t>1. Focus on me2. Sell my t-shirts3. Graduate 4. Being financially stable #NewYearsResolution #NewYear #NewYearsEve</t>
  </si>
  <si>
    <t>#NewYearsResolution Fitness: @LesMills #SHBAM/#BodyPump certification, #BodyVive AIM 1 &amp;amp; attend a #LesMills quarterly. Thanks, @GetLesMills!</t>
  </si>
  <si>
    <t>Car looking and job applications! #productive #NewYearsResolution</t>
  </si>
  <si>
    <t>winter park, fl</t>
  </si>
  <si>
    <t>#NewYearsResolution number 1: figure out #twitter _Ù÷Ï</t>
  </si>
  <si>
    <t>I WILL get hair like this in 2015. You watch me. #NewYearsResolution http://t.co/ypltHQIWmo</t>
  </si>
  <si>
    <t xml:space="preserve"> Fort Towson, OK</t>
  </si>
  <si>
    <t>My #NewYearsResolution is to get as far away as possible from anyone who TELLS me my NYR should be to "be more positive/mindful."</t>
  </si>
  <si>
    <t>#NewYearsResolution Watch everything in my @netflix  queue.</t>
  </si>
  <si>
    <t>RT @ReillyAround: Goal for 2015: Let "Let It Go" go. #NewYearsResolution</t>
  </si>
  <si>
    <t>Rochelle, Illinois</t>
  </si>
  <si>
    <t>For #NewYearsResolution I'm including getting a new job that is closer to my desired #careerpath #nurselife #nurse #career #workhard</t>
  </si>
  <si>
    <t>#NewYearsResolution... healthier lifestyle, better relationships w/ friends &amp;amp; continued blog &amp;amp; writing success! Bring on 2015!!! #newyear</t>
  </si>
  <si>
    <t>start a blog and keep it #NewYearsResolution</t>
  </si>
  <si>
    <t>#NewYearsResolution follow in the footsteps of my idol teddy roosevelt and bust the monopolies</t>
  </si>
  <si>
    <t>Nastyville, Ohio</t>
  </si>
  <si>
    <t>This new year I will focus on less instead of more. Weigh less, spend less, work less, miss less, forget less. #NewYearsResolution</t>
  </si>
  <si>
    <t>RT @Not_Typical: Never say no to an adventure. ‰Ýµ•ü#NewYearsResolution</t>
  </si>
  <si>
    <t xml:space="preserve">Salisbury, NC </t>
  </si>
  <si>
    <t>There are no words to explain #cheating. Either you care or you don't, anything else makes you a liar. ‰_•ü #NewYearsResolution</t>
  </si>
  <si>
    <t>RT @JesusOfNaz316: Listen to more praise music. jk LOL #NewYearsResolution</t>
  </si>
  <si>
    <t>Troutdale, OR</t>
  </si>
  <si>
    <t>Finish everything I start. Including that bag of chips, jar of salsa and box of chocolates #NewYearsResolution</t>
  </si>
  <si>
    <t>#NewYearsResolution Work Hard. Sleep Harder. Never be afraid to be fabulous.</t>
  </si>
  <si>
    <t>Vienna/Williamsburg, VA</t>
  </si>
  <si>
    <t>#NewYearsResolution: Travel more (out of state/country)</t>
  </si>
  <si>
    <t>Portland, Oregon, USA</t>
  </si>
  <si>
    <t>#NewYearsResolution : to learn #php like its my sister instead of my second cousin_ÙªÎ‰ÏÎ•ü_Ù_ä #webdesign #webdevelopment</t>
  </si>
  <si>
    <t>Seattle Area</t>
  </si>
  <si>
    <t>After tonight, I'm not drinking until next year!#NewYearsResolution</t>
  </si>
  <si>
    <t>I'm so ready for this a new start. It's time to stay focused. #NewYearsResolution</t>
  </si>
  <si>
    <t xml:space="preserve">Marietta, Ga </t>
  </si>
  <si>
    <t>RT @meaganjacobsonn: I miss volunteering at shelters &amp;amp; fostering homeless animals...what's your #NewYearsResolution? _Ù¦_Ù±‰_•ü‰Û_ http://t.co/pd62‰Û_</t>
  </si>
  <si>
    <t>Agoura Hills, CA</t>
  </si>
  <si>
    <t>My new year's resolution is to be more creative and take more pictures with a real camera #NewYearsResolution</t>
  </si>
  <si>
    <t>St. Rose</t>
  </si>
  <si>
    <t>#NewYearsResolution start fresh.</t>
  </si>
  <si>
    <t>Miami,FL</t>
  </si>
  <si>
    <t>Getting my last taste of fast food in 2014, then not having it again until 2016. #NewYearsResolution #eathealthier</t>
  </si>
  <si>
    <t>Harrisburg, Pa</t>
  </si>
  <si>
    <t>New year's resolution? Forcing words into becoming actions and dreams into realities. #2015 #NewYearsResolution</t>
  </si>
  <si>
    <t>#NewYearsResolution 1: Don't just post on @Pinterest. Actually do it!</t>
  </si>
  <si>
    <t xml:space="preserve">Pensacola, FL </t>
  </si>
  <si>
    <t>Wear more turtlenecks #NewYearsResolution</t>
  </si>
  <si>
    <t>Damn I'm working the last day of 2014 and I'm working the first day of 2015 ! Hope it's like that all year #NewYearsResolution</t>
  </si>
  <si>
    <t xml:space="preserve">Phx. By way of Bylas, AZ </t>
  </si>
  <si>
    <t>RT @ShaneNash94: #NewYearsResolution Eat more Pizza as well! Almost forgot about that! _Ù¥_Ù¥_Ù¥_Ù¥</t>
  </si>
  <si>
    <t>RT @LauraECPaul: My #NewYearsResolution: To Be #Happy. Join me! http://t.co/u8Ie8G9YED  http://t.co/35NMTTGmfY</t>
  </si>
  <si>
    <t>Vermont, USA</t>
  </si>
  <si>
    <t>My #NewYearsResolution is to keep being awesome, which is nothing new. #andwhat</t>
  </si>
  <si>
    <t>Dallas / Fort Worth, TX</t>
  </si>
  <si>
    <t>RT @PeterMorlow: @boowup  My #NewYearsResolution me too  http://t.co/oLGyN16v8N</t>
  </si>
  <si>
    <t>Orange County, CA, USA</t>
  </si>
  <si>
    <t>RT @tkamking: "@tylerleejones4: #NewYearsResolution Be better than everyone else." Oh wait I already am _ÙÕ</t>
  </si>
  <si>
    <t xml:space="preserve">West Jefferson </t>
  </si>
  <si>
    <t>RT @worsteditorever: #newyearsresolution Stop using the desktop. Instead, create folder on Desktop called ‰ÛÏstuff‰Û for media / projects and ‰Û_</t>
  </si>
  <si>
    <t>#NewYearsResolution 320 x 200, enough to play some DOS classics. 1080p and 4K are overrated anyway.</t>
  </si>
  <si>
    <t>My #NewYearsResolution is to read more fiction. Especially all the books I faked reading in high school English. #2k15</t>
  </si>
  <si>
    <t>St. Paul, MN, USA</t>
  </si>
  <si>
    <t>RT @Realadamkaufman: #NewYearsResolution find the #mountain lion that left these tracks http://t.co/nJzI5WNpJv</t>
  </si>
  <si>
    <t>Mystic Falls &amp; New Orleans</t>
  </si>
  <si>
    <t>My #NewYearsResolution....don't die and stay as equally fat. #keepitsimple</t>
  </si>
  <si>
    <t>Hammond, LA</t>
  </si>
  <si>
    <t>Tonight is the Black Friday for fried foods #NewYearsResolution</t>
  </si>
  <si>
    <t>Dallas</t>
  </si>
  <si>
    <t>Successfully secured a buggy full of vegetarian foods! _ÙÄ_Ù___Ù_à #NewYearsResolution #vegetarian #nomeat #vegetarianism http://t.co/bP1rcG4XXd</t>
  </si>
  <si>
    <t>Gate City, VA</t>
  </si>
  <si>
    <t>RT @HumpdayHairNet: #Hairstylist #NewYearsResolution- To deal with frustrating clients happier, providing it doesnt encourage them to take ‰Û_</t>
  </si>
  <si>
    <t>My only #NewYearsResolution is: I continue on being a Better Happier Me! 2014 has been #Amazing &amp;amp; I know 2015 will be even Better!</t>
  </si>
  <si>
    <t>#WestLA &amp; #WestLBC, CALI</t>
  </si>
  <si>
    <t>I want @THEYOUNGKB to follow me #NewYearsResolution _Ù÷÷</t>
  </si>
  <si>
    <t>Tbh another rough year gone,ready for new beginnings in 2015 &amp;amp; meeting new people_Ù÷ and let go of the past_ÙÔÜ_ÙÕÐ #2015 #newyearsresolution</t>
  </si>
  <si>
    <t>.... My #NewYearsResolution .......  Simple. I will do the best I can at any attempt at doing whatever it is that I'm doing at that time.</t>
  </si>
  <si>
    <t xml:space="preserve">Delray Beach, Florida. </t>
  </si>
  <si>
    <t>New Year's Resolution: Don't make fake new year's resolutions. Not even being ironic. #NewYearsResolution</t>
  </si>
  <si>
    <t>RT @Don_Marcell: #NewYearsResolution Be Happy #2015</t>
  </si>
  <si>
    <t>Galesburg, Il</t>
  </si>
  <si>
    <t>My #NewYearsResolution to meet @JessicaVaugn then marry @JessicaVaugn #SeemsRealistic</t>
  </si>
  <si>
    <t>#NewYearsResolution is to somehow get an invite to co-host @TheFive someday! #FoxNews2015 Call me!</t>
  </si>
  <si>
    <t>Oklahoma,  radio or airplane.</t>
  </si>
  <si>
    <t>I just made a #NewYearsResolution with @ScottRude120 say goodbye carbs and sugars... yes.. its the NEW #YOTC @120Sports</t>
  </si>
  <si>
    <t>chicago, IL</t>
  </si>
  <si>
    <t>#NewYearsResolution: punch anybody in the temple who says Bae.</t>
  </si>
  <si>
    <t xml:space="preserve">The Granite State </t>
  </si>
  <si>
    <t>My #NewYearsResolution is to stop hating everyone and hate 1 less person than everyone.</t>
  </si>
  <si>
    <t>Evansville, IN</t>
  </si>
  <si>
    <t>RT @HershelGreene1: #NewYearsResolution Gonna Replace My Neckties With Head Scarves. #TheWalkingDeadMarathon</t>
  </si>
  <si>
    <t>‰Ï¬SOUTH CAROLINA COAST‰Ï¬</t>
  </si>
  <si>
    <t>In the new year, I pledge to never take a selfie with a selfie stick (or on the toilet). #NewYearsResolution http://t.co/eVP7l19SuJ</t>
  </si>
  <si>
    <t>OK guys 2015 is gonna finally be the year I lose my virginity. #NewYearsResolution</t>
  </si>
  <si>
    <t>#NewYearsResolution stop doing meth</t>
  </si>
  <si>
    <t>Northville Michigan</t>
  </si>
  <si>
    <t>My New years resolution is to stop buying fake jewelry. #NewYearsResolution</t>
  </si>
  <si>
    <t>Memphis TN</t>
  </si>
  <si>
    <t>#NewYearsResolution wear more color- haha who am I kidding</t>
  </si>
  <si>
    <t>columbia college chicago</t>
  </si>
  <si>
    <t>#newyearsresolution with Becky #2015 https://t.co/u3mUzftzYx</t>
  </si>
  <si>
    <t>Wynantskill, NY</t>
  </si>
  <si>
    <t>My #NewYearsResolution is to run/bike #500in2015 and to become an Apple Distinguished Educator #ADE http://t.co/cZhuStU1B3</t>
  </si>
  <si>
    <t>I pray to walk closer to God!! #NewYearsResolution</t>
  </si>
  <si>
    <t>Section, AL</t>
  </si>
  <si>
    <t>#NewYearsResolution In 2015 I will take more chances _Ù_ä</t>
  </si>
  <si>
    <t>@MLBPAClubhouse #NewYearsResolution #HappyNewYear go to more Bucco games</t>
  </si>
  <si>
    <t>pittsburgh</t>
  </si>
  <si>
    <t>#NewYearsResolution Don't drop out of # college</t>
  </si>
  <si>
    <t>@MLBPAClubhouse Being a better father and husband by spending more time with family then work #NewYearsResolution</t>
  </si>
  <si>
    <t xml:space="preserve"> Westside Long Beach</t>
  </si>
  <si>
    <t>@MLBPAClubhouse Sleep earlier and eat healthier!! #NewYearsResolution #HappyNewYear</t>
  </si>
  <si>
    <t>@MLBPAClubhouse #NewYearsResolution to visit five stadiums I have never seen before</t>
  </si>
  <si>
    <t>Wyoming, MI</t>
  </si>
  <si>
    <t>...Develop my own signature fragrance #NewYearsResolution</t>
  </si>
  <si>
    <t>@MLBPAClubhouse my New Years Resolution is to be healthier and go to a lot of baseball games! #NewYearsResolution #HappyNewYear</t>
  </si>
  <si>
    <t>Stockton, CA</t>
  </si>
  <si>
    <t>@MLBPAClubhouse I want to spend more time w/ my family especially niece and nephews #NewYearsResolution #HappyNewYear #DoYouWantIn #IwantIN</t>
  </si>
  <si>
    <t>#NewYearsResolution I will not leave the toilet paper roll empty</t>
  </si>
  <si>
    <t>Annapolis, MD</t>
  </si>
  <si>
    <t>Go hard or go home#NewYearsResolution</t>
  </si>
  <si>
    <t>Merced, Ca</t>
  </si>
  <si>
    <t>#NewYearsResolution enjoy life‰ÏÎ•ü</t>
  </si>
  <si>
    <t>Skowhegan, Maine</t>
  </si>
  <si>
    <t>@MLBPAClubhouse my #NewYearsResolution is to forget about the small things</t>
  </si>
  <si>
    <t>Bowling Green, KY</t>
  </si>
  <si>
    <t>My New Year's resolution is 1280x1600 #NewYearsResolution</t>
  </si>
  <si>
    <t>The only, ONLY resolution I will make is to sleep more. #NewYearsResolution</t>
  </si>
  <si>
    <t>Burien, WA</t>
  </si>
  <si>
    <t>@MLBPAClubhouse #NewYearsResolution to quit smoking. (again)</t>
  </si>
  <si>
    <t>Tioga</t>
  </si>
  <si>
    <t>@MLBPAClubhouse #NewYearsResolution #HappyNewYear Mine is quitting smoking.</t>
  </si>
  <si>
    <t>@MLBPAClubhouse my #NewYearsResolution is to be more positive and focus on my loved ones.</t>
  </si>
  <si>
    <t>My #NewYearsResolution is to be like this guy... http://t.co/CzyuP0mG2O</t>
  </si>
  <si>
    <t>Carlsbad, NM</t>
  </si>
  <si>
    <t>#NewYearsResolution 5- Stop blaming Eddie Murphy everytime I stub my toeåÊ#NYE2015</t>
  </si>
  <si>
    <t>#NewYearsResolution I'm finally going to unpack everything I own out of that box to the left.</t>
  </si>
  <si>
    <t>@MLBPAClubhouse #NewYearsResolution is to go to games at three ballparks i've never been to before.</t>
  </si>
  <si>
    <t>My #NewYearsResolution: Continue to believe that miracles can happen if you fight for them. #NYE2015 #2014Memories http://t.co/XWehx6u88W</t>
  </si>
  <si>
    <t>Union, NJ</t>
  </si>
  <si>
    <t>fart less burp more #NewYearsResolution</t>
  </si>
  <si>
    <t>#NewYearsResolution #3:more help, less desk</t>
  </si>
  <si>
    <t>That just hang out either, but simply talk and stay connected w/ people I used to talk too..hopefully they'll be nicee#NewYearsResolution</t>
  </si>
  <si>
    <t>#NewYearsResolution Make everyone gain about 40-50lbs, so I don't have to workout or diet. "Happy Birthday! Have some lard!"</t>
  </si>
  <si>
    <t>I'm really hoping that I finally get to meet @IamStevenT in 2015 :) #NewYearsResolution</t>
  </si>
  <si>
    <t>#NewYearsResolution unfollow everyone tonight who puts up a stupid instagram</t>
  </si>
  <si>
    <t>.@zorm Yes. Because if I ate them all myself that would go against #newyearsresolution number 5: Don't gain 100 lbs.</t>
  </si>
  <si>
    <t>Norman, OK</t>
  </si>
  <si>
    <t>RT @AaronJNS: #NewYearsResolution Play one game at a time. I have a habit of juggling multiple games at once then never finishing them.‰Û_</t>
  </si>
  <si>
    <t xml:space="preserve">Baton Rouge, Louisiana </t>
  </si>
  <si>
    <t>@MLBPAClubhouse #NewYearsResolution go to more baseball games</t>
  </si>
  <si>
    <t>Arvada, CO</t>
  </si>
  <si>
    <t>#NewYearsResolution #2015 2.) Reflect on each day in a journal = successes, struggles, goals (no length requirement)</t>
  </si>
  <si>
    <t>@MLBPAClubhouse get healthier, and stop basing my mood off of what the Pirates do #NewYearsResolution</t>
  </si>
  <si>
    <t>Pittsburgh, Pa</t>
  </si>
  <si>
    <t>@MLBPAClubhouse My #NewYearsResolution is to bring my 6yo to her first Mets game in '15.</t>
  </si>
  <si>
    <t>Stony Brook, NY</t>
  </si>
  <si>
    <t>#NewYearsResolution Accomplish a dream .</t>
  </si>
  <si>
    <t>My #NewYearsResolution, is to see more #art &amp;amp; 2015 marks my first full year in one of the best cities on on earth to do that #nycarts</t>
  </si>
  <si>
    <t>@MLBPAClubhouse #NewYearsResolution  #HappyNewYear to go to more @MLB Games this year</t>
  </si>
  <si>
    <t>collinsville, il</t>
  </si>
  <si>
    <t>RT @OnlyOneSilletti: #NewYearsResolution is to not lose 1 game of beer pong in 2015 with @DWall_21</t>
  </si>
  <si>
    <t>#NewYearsResolution Be a better wife, clean my house, take care of myself better, take less work home, enjoy life more #FoxNews2015</t>
  </si>
  <si>
    <t>@MLBPAClubhouse #NewYearsResolution to go to more twins games!</t>
  </si>
  <si>
    <t>minneapolis</t>
  </si>
  <si>
    <t>RT @billnofi: #NewYearsResolution Make everyone gain about 40-50lbs, so I don't have to workout or diet. "Happy Birthday! Have some lard!"</t>
  </si>
  <si>
    <t>East Moriches, NY</t>
  </si>
  <si>
    <t>My first New Years resolution is to try to remember to write 2015 as the date.#NewYearsResolution</t>
  </si>
  <si>
    <t>#NewYearsResolution _Ù÷ö_Ù÷_be less perfect</t>
  </si>
  <si>
    <t>Laramie, Wyoming</t>
  </si>
  <si>
    <t>#NewYearsResolution #2 - Build more friendships through #JesusChrist #MyOasisLA #Hillsong #HillsongLA</t>
  </si>
  <si>
    <t>I think my #NewYearsResolution is just to try to be a better me.</t>
  </si>
  <si>
    <t>@MLBPAClubhouse my #NewYearsResolution is to go to as many @Padres games as possible. #HappyNewYear</t>
  </si>
  <si>
    <t>Oceanside, CA</t>
  </si>
  <si>
    <t>I'd like to teach the world to sing in perfect harmony. #NewYearsResolution</t>
  </si>
  <si>
    <t>RT @KalynHarris1: My #newyearsresolution is to pet more cats</t>
  </si>
  <si>
    <t>Johnson City, TN</t>
  </si>
  <si>
    <t>Be more like Kanye #NewYearsResolution</t>
  </si>
  <si>
    <t>St.Paul, Minnesota</t>
  </si>
  <si>
    <t>I'm gonna wear Skinny jeans every time I hang with my White friends even if I have to take Blood pressure Meds.#NewYearsResolution</t>
  </si>
  <si>
    <t>I pray that I attract beautiful loving souls in 2015. &amp;lt;3 #HappyNewYear #NewYearsResolution</t>
  </si>
  <si>
    <t xml:space="preserve">Grand Rapids </t>
  </si>
  <si>
    <t>RT @NiGGiEMiNAJ: I want my #NewYearsResolution to be drinking more</t>
  </si>
  <si>
    <t>@MLBPAClubhouse The basic one.  Get in shape #NewYearsResolution #HappyNewYear</t>
  </si>
  <si>
    <t>2015 #NewYearsResolution to seek quiet time, quiet space &amp;amp; quiet people! #quiet</t>
  </si>
  <si>
    <t>Brooklyn, NY USA</t>
  </si>
  <si>
    <t>@MLBPAClubhouse quit smoking and get a steady job #NewYearsResolution</t>
  </si>
  <si>
    <t>Massachusetts!</t>
  </si>
  <si>
    <t>My New Years resolution is to start working out and get fit #NewYearsResolution #workout #getfit</t>
  </si>
  <si>
    <t xml:space="preserve">Huntington, Indiana </t>
  </si>
  <si>
    <t>#NewYearsResolution have a good school year _ÙÒ</t>
  </si>
  <si>
    <t>California, USA</t>
  </si>
  <si>
    <t>#NewYearsResolution I will finally get off the griddle. That is, I will no longer begin every day by eating 14 Belgian waffles.</t>
  </si>
  <si>
    <t>@MLBPAClubhouse My #NewYearsResolution is going to be to go to more baseball games next year#</t>
  </si>
  <si>
    <t>#NewYearsResolution hit 1,000 followers? _ÙÎÙ</t>
  </si>
  <si>
    <t>@CVS_Extra Being a better communicator and taking care of my blood pressure! #NewYearsResolution</t>
  </si>
  <si>
    <t>My #NewYearsResolution in 2015 is to not give up anything for #Lent</t>
  </si>
  <si>
    <t>RT @CoilaHodges: My New Years Resolution is to keep paying attention to rape culture, b/c knowledge is power #NewYearsResolution #FeministN‰Û_</t>
  </si>
  <si>
    <t>colorado springs</t>
  </si>
  <si>
    <t>#newyearseve workout! #nodaysoff we stay working hard. So there's no #newyearsresolution for me‰Û_ http://t.co/Uwbzn9CQcz</t>
  </si>
  <si>
    <t>#NewYearsResolution For 2015 I'm revamping my wardrobe. No one needs three closets worth of fast fashion. #breakingupwithH&amp;amp;M</t>
  </si>
  <si>
    <t>#NewYearsResolution the worlds ending this year fr this time I promise (September 13)</t>
  </si>
  <si>
    <t>North Ridgeville, Ohio</t>
  </si>
  <si>
    <t>#NewYearsResolution : quit taking myself so seriously, save more money &amp;amp; get organized. These r listed frm most to least likely to succeed.</t>
  </si>
  <si>
    <t>Athens, Georgia</t>
  </si>
  <si>
    <t>#NewYearsResolution #1 to be kinder to myself.</t>
  </si>
  <si>
    <t>Palo Alto, Ca</t>
  </si>
  <si>
    <t>My #NewYearsResolution is to stop procrastinating. Eh, screw it, maybe I'll do it next year instead... #lol</t>
  </si>
  <si>
    <t>Northwest Connecticut, USA</t>
  </si>
  <si>
    <t>My only #NewYearsResolution is pulled from @owenpallett: I Am Not Afraid. To #2015</t>
  </si>
  <si>
    <t>While everyone is watching the ball drop tonight, I will be in the gym lifting heavy ass weights #NewYearsResolution</t>
  </si>
  <si>
    <t>FLORIDA!!!!!!!</t>
  </si>
  <si>
    <t>Un friending the white folk #NewYearsResolution</t>
  </si>
  <si>
    <t>#NewYearsResolution 2: Complete the 2015 Reading Challenge! http://t.co/XpdGInZbpQ</t>
  </si>
  <si>
    <t>‰ÛÏ@Haaileeyy7: #NewYearsResolution no sheeshing, smoking weed, or drinking.‰Û That's what we all say_Ù÷Õ</t>
  </si>
  <si>
    <t>#NewYearsResolution: Break the mental block that makes me hate writing the number 5</t>
  </si>
  <si>
    <t>@MLBPAClubhouse My #NewYearsResolution is to watch more baseball. If that's possible.</t>
  </si>
  <si>
    <t>York, PA</t>
  </si>
  <si>
    <t>@AuntieAnnes #1 New year's resolution is to be a healthier me. #NewYearsResolution</t>
  </si>
  <si>
    <t>San Antonio, Texas, USA</t>
  </si>
  <si>
    <t>‰ÛÏ@BobsBurgersFOX: #NewYearsResolution: Eat more tacos on the toilet. #bobsburgers http://t.co/hDnetntjMh‰Û @ehhhhmily</t>
  </si>
  <si>
    <t>NYE 2015...My resolution for next year is: To Be The Best Version Of Myself!! #NewYearsResolution #thankful2014 http://t.co/aP01w140fR</t>
  </si>
  <si>
    <t>#NewYearsResolution 6- Think up a catch phrase. Make it popular. Over use it until it's hated. Bring it back in 2016 as retro  #NYE2015</t>
  </si>
  <si>
    <t>Here's my New Year's resolution: to be fabulous!!!!! And this. #NewYearsResolution #HappyNewYear #2015 #StephTurns40 http://t.co/TxUXXJApSU</t>
  </si>
  <si>
    <t>If you can't think of a New Year's resolution, how about flossing every day! #healthyteeth #NewYearsResolution</t>
  </si>
  <si>
    <t>#NewYearsResolution get as many girls as @AaronHerman2 gets</t>
  </si>
  <si>
    <t>Wyandotte/East Lansing</t>
  </si>
  <si>
    <t>My #NewYearsResolution is to keep up with the trimming of my toe nails.</t>
  </si>
  <si>
    <t>@StubHub I want to go to a lot of Detroit Tigers games in 2015! #TixWish #NewYearsResolution</t>
  </si>
  <si>
    <t>East Grand Rapids (Nice Area)</t>
  </si>
  <si>
    <t>‰ÛÏ@RealSimple: Our #NewYearsResolution? Drink more red wine: http://t.co/xLgrxpZHH9‰Û good idea</t>
  </si>
  <si>
    <t>RT @tor_casale: The new year means nothing if your still in love with your comfort zone. #NewYearsResolution #2015 #LetsMakeItAGoodOne</t>
  </si>
  <si>
    <t xml:space="preserve">Cranston, Rhode Island </t>
  </si>
  <si>
    <t>@MLBPAClubhouse My #NewYearsResolution  is to watch more baseball. #HappyNewYear</t>
  </si>
  <si>
    <t>#NewYearsResolution I'm buying oven mitts without holes</t>
  </si>
  <si>
    <t>Marshall, MN</t>
  </si>
  <si>
    <t>#NewYearsResolution RT @Katrin_Albert Don't mistake obscurity for art.</t>
  </si>
  <si>
    <t>NYC/Brooklyn/LI</t>
  </si>
  <si>
    <t>My #NewYearsResolution is to avoid the gym for the first 2 weeks of the year until the crowds die down _Ù÷â_Ù÷â_Ù÷â.</t>
  </si>
  <si>
    <t>East Moline, IL</t>
  </si>
  <si>
    <t>#NewYearsResolution: Lose some damn weight lol</t>
  </si>
  <si>
    <t xml:space="preserve">Detroit, Michigan </t>
  </si>
  <si>
    <t>#NewYearsResolution: To truly get closer with God</t>
  </si>
  <si>
    <t>My #NewYearsResolution? To do my best to always see the world like this chick... #BrightSide http://t.co/ICtrCaJwfV</t>
  </si>
  <si>
    <t>Durham, NC</t>
  </si>
  <si>
    <t>Keep my head on straight and not let anyone tear me down! #NewYearsResolution</t>
  </si>
  <si>
    <t xml:space="preserve">St. Louis, Missouri </t>
  </si>
  <si>
    <t>RT @_BritneeGunz: #NewYearsResolution no more pork</t>
  </si>
  <si>
    <t>Murphysboro</t>
  </si>
  <si>
    <t>My #NewYearsResolution is to open a line of corduroy evening-wear for middle age women #2015</t>
  </si>
  <si>
    <t>My #NewYearsResolution is to shell my own peanuts, I really need the cardio. http://t.co/80AeY9i4Y5</t>
  </si>
  <si>
    <t>BellingHAM, WA</t>
  </si>
  <si>
    <t>@StubHub I really want/NEED to see maroon5 in 2015! #TixWish #NewYearsResolution</t>
  </si>
  <si>
    <t>Get a life #NewYearsResolution</t>
  </si>
  <si>
    <t xml:space="preserve">chicago :P </t>
  </si>
  <si>
    <t>@MLBPAClubhouse My #NewYearsResolution is to stop procrastinatingAlsoGet more MLBP gearYou can never have too much swag #HappyNewYear</t>
  </si>
  <si>
    <t>Saginaw - Michigan</t>
  </si>
  <si>
    <t>"@_TalyahAlesia: My #NewYearsResolution  is to get my education and get money." You got this!</t>
  </si>
  <si>
    <t>@FoxNews New Years resolution is to leave the past in the past and focus on the future _Ù÷__Ù÷_‰ÏÎ•ü‰Ï__ÙÔ ‰ÏÜ #DadMadeMeDoThis #NewYearsResolution</t>
  </si>
  <si>
    <t>hyndman ,pa</t>
  </si>
  <si>
    <t>My #NewYearsResolution for #2015 is to share the love #ShareTheLove</t>
  </si>
  <si>
    <t xml:space="preserve">NY: Pomona, White Plains </t>
  </si>
  <si>
    <t>#NYE2015 Resolution #18 - Position is not action, and action is not position. Keep your constituency in mind. #NewYearsResolution</t>
  </si>
  <si>
    <t>I almost got to 215lbs before 20 15. New goal: be 215 before 2/15/15. #NewYearsResolution</t>
  </si>
  <si>
    <t>st. louis</t>
  </si>
  <si>
    <t>Moving to Canada because we so strongly dislike Obama #NewYearsResolution @CoryVogelsberg @DerekHigdon1</t>
  </si>
  <si>
    <t xml:space="preserve">Louisville/Bowling Green </t>
  </si>
  <si>
    <t>#my #newyearsresolution #more #hiphop #vinyl #records#beats #lootpack #madlib #2015 #wildchild‰Û_ http://t.co/lWMBZhfO8E</t>
  </si>
  <si>
    <t>"@rachel_koshy: I need to be more productive #NewYearsResolution we'll see how long that one lasts.. :3" Just one day at a time!</t>
  </si>
  <si>
    <t>#NewYearsResolution Go to sleep before midnight... Starting on 1/2. _Ù÷ã</t>
  </si>
  <si>
    <t>Las Cruces, NM - USA</t>
  </si>
  <si>
    <t>#NewYearsResolution... Win state_ÙÛ_ÙÕ_Ù ‰Û</t>
  </si>
  <si>
    <t>Parker, Colorado</t>
  </si>
  <si>
    <t>#NewYearsResolution strike these words from my vocabulary http://t.co/ABg3xEUtf9.  My takeaway, bae is cra-cra #polarvortex-nation</t>
  </si>
  <si>
    <t>Drop my feelings its all business *kanye shrug * oh well ‰ÏÎ #NewYear #NewYearsResolution</t>
  </si>
  <si>
    <t>My real #NewYearsResolution is to become #MoreActionMike and be greater than my potential.</t>
  </si>
  <si>
    <t>#NewYearsResolution to get back in the air starts Sat with a transition to the SR20, G1000, and IPC at @JATOAviation http://t.co/o6y0suNgXJ</t>
  </si>
  <si>
    <t>My #NewYearsResolution is to have no more because they won't get true anyway.</t>
  </si>
  <si>
    <t>Stark/Avengers Tower - NY</t>
  </si>
  <si>
    <t>#NewYearsResolution: don't catch feelings under any circumstance _Ù÷« #nope</t>
  </si>
  <si>
    <t>Bozeman, MT</t>
  </si>
  <si>
    <t>#NewYearsResolution finally help greg with a meal plan lol</t>
  </si>
  <si>
    <t>Wasco, Ca</t>
  </si>
  <si>
    <t>#NewYearsResolution figure out how to tear #saranwrap without getting it all stuck on itself</t>
  </si>
  <si>
    <t>RT @jcoleman328: #NewYearsResolution Launching #200DaysWithoutRayBan. 200 ways to spend $200 on something other than @ray_ban. Response to ‰Û_</t>
  </si>
  <si>
    <t>#NewYearsResolution Don't lose weight this year, move somewhere fatter.</t>
  </si>
  <si>
    <t>Boulder, CO</t>
  </si>
  <si>
    <t>Haven't worked out many #NewYearsResolution this year, just 1.STOP WATCHING SO MUCH D*MN LAW &amp;amp; ORDER SVU!!!!Took up most of THIS year</t>
  </si>
  <si>
    <t>King, North Carolina</t>
  </si>
  <si>
    <t>My #NewYearsResolution is to make friends that have good New Years resolutions. #NewYearsEve</t>
  </si>
  <si>
    <t>NEW YEARS RESOLUTION: To catch up on my resolutions for 2O12, 2O13, and 2O14..!! #NewYearsResolution _Ù÷â</t>
  </si>
  <si>
    <t>#NewYearsResolution I choose the miraculous over the mundane.#Jesus</t>
  </si>
  <si>
    <t>Athens, GA USA</t>
  </si>
  <si>
    <t>#NewYearsResolution Instead of losing weight, lose the bad attitude. #Christianity -cp</t>
  </si>
  <si>
    <t>My last purchase of #2014 no more #shopping till #birthday wknd #newyearsresolution #noshopping #save$‰Û_ http://t.co/wvapIT05Q2</t>
  </si>
  <si>
    <t>My #NewYearsResolution is to either 'favorite' a tweet or reTweet it; but not both. I mean if you "RT" it, it implies that you LIKE it.</t>
  </si>
  <si>
    <t>Wheaton, IL, USA</t>
  </si>
  <si>
    <t>Goles for 2015: learn how to spell goles correctly #NewYearsResolution #newyearseve</t>
  </si>
  <si>
    <t xml:space="preserve">Austin, Texas </t>
  </si>
  <si>
    <t>My #NewYearsResolution is to not have a resolution.Oh... dang it!</t>
  </si>
  <si>
    <t>#NewYearsResolution stop cursing and be nicer and not respect people more!</t>
  </si>
  <si>
    <t>La</t>
  </si>
  <si>
    <t>My #NewYearsResolution is to not post my Facebook Year-In-Review video. You‰Ûªre welcome.</t>
  </si>
  <si>
    <t>Simpsonville ‰Û¢ South Carolina</t>
  </si>
  <si>
    <t>#NewYearsResolution Instead of being the tale, work hard to be the head.#Christianity -cp</t>
  </si>
  <si>
    <t>resolution #8: focus on being healthy. avoid unnatural ingredients #cleaneating #newyearsresolution #CountdownTo2015</t>
  </si>
  <si>
    <t>I still haven't seen Magic Mike... There's my first #NewYearsResolution. @channingtatum #magicmike</t>
  </si>
  <si>
    <t>Panama City, Florida</t>
  </si>
  <si>
    <t>#NewYearsResolution 3: Lose my holiday weight!</t>
  </si>
  <si>
    <t>The term "turn up" should officially stop being used starting tomorrow. #NewYearsResolution</t>
  </si>
  <si>
    <t>Inland Empire, Ca.</t>
  </si>
  <si>
    <t>#NewYearsResolution tweet nicer, tweet smarter, tweet less often. except on gameday.</t>
  </si>
  <si>
    <t>RT @lzoatkinson: Get rid of all the negative energy in my life. #NewYearsResolution</t>
  </si>
  <si>
    <t>from the bronx--tampa--tally</t>
  </si>
  <si>
    <t>My #NewYearsResolution: I Resolve to be or do more, not less. #NYE2015 @hypeORL @wannabebeckham @orlandosentinel h</t>
  </si>
  <si>
    <t xml:space="preserve">Orlando Florida </t>
  </si>
  <si>
    <t>@theycallmejanay You are right, I have neglected my pop princess. I will DEFINITELY give you more attention in 2015. #NewYearsResolution</t>
  </si>
  <si>
    <t>#NewYearsResolution - collaborate with YouTubers, get in shape &amp;amp; get the ball rolling on Apt3 Channel</t>
  </si>
  <si>
    <t>RT @ThorsSecret: Submissive #NewYearsResolution #1 - Buy more crotchless panties.</t>
  </si>
  <si>
    <t>@MLBPAClubhouse #NewYearsResolution  to die tad get off the coach and play outside with my son more</t>
  </si>
  <si>
    <t xml:space="preserve">michigan </t>
  </si>
  <si>
    <t>#NewYearsResolution 7- Go fishing once, so while talking to my coworkers around the water cooler I can say "I'd rather be fishing"åÊ#NYE2015</t>
  </si>
  <si>
    <t>#NewYearsResolution Only make love to BoyzIIMen in 2015.</t>
  </si>
  <si>
    <t>#NewYearsResolution Try harder to get one of my ideals to follow me! @onedirection @Ashton5SOS @Luke5SOS @NiallOfficial @Harry_Styles @5SOS</t>
  </si>
  <si>
    <t>Bronx, New York</t>
  </si>
  <si>
    <t>#NewYearsResolution: Be more involved within the #comics medium. Community, events, discipline, determination; perhaps a published work(?).</t>
  </si>
  <si>
    <t>My only #NewYearsResolution for 2015 is to not dip my pizza in ranch anymore.</t>
  </si>
  <si>
    <t>Again, while sober, I actually have a #NewYearsResolution Not to dwell, no matter what, keep pushing forward, don't look back carpe diem!</t>
  </si>
  <si>
    <t>Philadelphia, Pennsylvania</t>
  </si>
  <si>
    <t>#NewYearsResolution:Never go to gym/gain weightMake less moneyBe meaner to peopleTry nothing new@AngeloLPerez @rochae_04 @tperez_3434</t>
  </si>
  <si>
    <t>2014 was the best year of my life cause I met @ddlovato so in 2015 my only goal is to meet @ddlovato again #NewYearsResolution</t>
  </si>
  <si>
    <t>Let's do it guys! Happy new year_Ù_ä #NewYearsResolution #NewYearsEve #NewYear #ColorfulCountdown #2015Goals http://t.co/uIuorFCVw5</t>
  </si>
  <si>
    <t>Southern Illinois</t>
  </si>
  <si>
    <t>resolution #6: spend more time showing friends and family how important they are #NewYearsResolution #CountdownTo2015</t>
  </si>
  <si>
    <t>"More submissive and less fertile"#NewYearsResolution</t>
  </si>
  <si>
    <t>Fort Collins, CO</t>
  </si>
  <si>
    <t>My #newyearsresolution is to take a break from producing edm and get back to my musical roots.‰Û_ http://t.co/J1yNpbFvYH</t>
  </si>
  <si>
    <t>My #NewYearsResolution is to get on that workout grind_ÙÕ»_ÙÔÎ‰Ï__Ù÷©_ÙÕø</t>
  </si>
  <si>
    <t xml:space="preserve">flower mound </t>
  </si>
  <si>
    <t>Trying to be a worse person in 2015 #NewYearsResolution</t>
  </si>
  <si>
    <t>My other #NewYearsResolution is to not lose any Chapstick</t>
  </si>
  <si>
    <t>New Years resolution 2015 = Step foot in yoga Studio + carry over 2014 New Years resolutions. #NewYearsResolution #motivation</t>
  </si>
  <si>
    <t>#NewYearsResolution 2015 ~ Be grateful, forgiving, humbled, #Empire successful, &amp;amp; meet @adamlambert ‰ªÁ @samsmithworld http://t.co/4B0umkNjFH</t>
  </si>
  <si>
    <t>N San Diego/ LA, CA</t>
  </si>
  <si>
    <t>This year I don't have a #NewYearsResolution. 2015 is going to be all about me making myself a better, happier, and healthier person.</t>
  </si>
  <si>
    <t>Eldersburg, Maryland</t>
  </si>
  <si>
    <t>RT @lightmalum: #NewYearsResolution stop being so cool!åÁ</t>
  </si>
  <si>
    <t xml:space="preserve"> Texas</t>
  </si>
  <si>
    <t>Stop wanting more for people than they want for themselves in 2015. #NewYearsResolution</t>
  </si>
  <si>
    <t>Jacksonville, Florida</t>
  </si>
  <si>
    <t>I'd like to poison your mind with wrong ideas that appeal to you, though I am not unkind. #NewYearsResolution</t>
  </si>
  <si>
    <t>#NewYearsResolution to have this same gear for 2015 #LetsGoRoyals #KansasCityRoyals http://t.co/RNKsFRAi7Z</t>
  </si>
  <si>
    <t>kansas</t>
  </si>
  <si>
    <t>To make split ends a style  #newyearsresolution http://t.co/V06tRwmxJp</t>
  </si>
  <si>
    <t>#NewYearsResolution: I will save energy and look for renewable sources of energy. ‰_Ò•ü</t>
  </si>
  <si>
    <t>I resolve to buy more Adventure Time clothing and wear it at inappropriate times, like funerals. #NewYearsResolution</t>
  </si>
  <si>
    <t>Taking time to take care for self is rewarding. Dying my hair with henna! No chemical dyes in 2015. #organic #hair #NewYearsResolution</t>
  </si>
  <si>
    <t>My #NewYearsResolution is to go by the philosophy "Why Not Me?"</t>
  </si>
  <si>
    <t>ellaville, ga</t>
  </si>
  <si>
    <t>One resolution I have made, and try always to keep, is this: To rise above the little things. John Burroughs #NewYearsResolution</t>
  </si>
  <si>
    <t>Athens, GA</t>
  </si>
  <si>
    <t>My #NewYearsResolution is to stop spending so much time chatting online.eeer wait; I think that was my NY's Resolution 15 years ago?</t>
  </si>
  <si>
    <t>My #NewYearsResolution? To use more George Lopez quotes in my daily conversations.</t>
  </si>
  <si>
    <t>RT @TomAdelsbach: My #NewYearsResolution is to stop spending so much time chatting online.eeer wait; I think that was my NY's Resolution 1‰Û_</t>
  </si>
  <si>
    <t>Hudson Valley/Catskills, NY</t>
  </si>
  <si>
    <t>#NewYearsResolution go for a run every day in 2015!!!!!</t>
  </si>
  <si>
    <t>I'm gunna have a good time next year. More YouTube videos. #NewYearsResolution</t>
  </si>
  <si>
    <t>Day #365 @TheEllenShow Well I did it, daily tweeting for #ShowTickets and/or #12Days tickets for my #NewYearsResolution #2015 continues it!</t>
  </si>
  <si>
    <t>After his 6th cookie, Cayden said, "I wanna have a fat belly like Santa!" #NewYearsResolution</t>
  </si>
  <si>
    <t>Lawrenceburg, Ky</t>
  </si>
  <si>
    <t>My #NewYearsResolution is to write more song lyrics and watch less #twilight _Ù÷_</t>
  </si>
  <si>
    <t>#NewYearsResolution To dress my dogs up like idiots, because hairy children need to have their parents humiliate them in public, too</t>
  </si>
  <si>
    <t>Lexington, KY, USA</t>
  </si>
  <si>
    <t>#NewYearsResolution #1: I would like to cut back on playing videogames and focus on spending more time with my family and friends.</t>
  </si>
  <si>
    <t>Cuba, Illinois</t>
  </si>
  <si>
    <t>Make seeking God and growing in your prevenient grace your 2015 resolution. Claim 2015 in the name if God! #God #2015 #NewYearsResolution</t>
  </si>
  <si>
    <t>Denton TX</t>
  </si>
  <si>
    <t>RT @SerinsSphere: #NewYearsResolution Love yourself http://t.co/wFDgF8OnOl the only one worth making.... #insperation</t>
  </si>
  <si>
    <t xml:space="preserve">Dayton TX  77535 </t>
  </si>
  <si>
    <t>Take care of my family and get us to a point where we can live comfortable #NewYearsResolution</t>
  </si>
  <si>
    <t>Brooklyn,NY</t>
  </si>
  <si>
    <t>My #NewYearsResolution is for my Facebook friends to lead more interesting lives.</t>
  </si>
  <si>
    <t>Near Spokane, WA - USA</t>
  </si>
  <si>
    <t>My #NewYearsResolution is to be more patient and not blow up so easily _Ù÷Õ</t>
  </si>
  <si>
    <t>Fully plan on going to 3 different warped tour dates this year #NewYearsResolution</t>
  </si>
  <si>
    <t>Statesboro</t>
  </si>
  <si>
    <t>File taxes on time. #NewYearsResolution</t>
  </si>
  <si>
    <t>Glendale, AZ</t>
  </si>
  <si>
    <t>RT @RyanCapouch: Avoid death by scorpion bite. #NewYearsResolution</t>
  </si>
  <si>
    <t xml:space="preserve">Glendale, AZ </t>
  </si>
  <si>
    <t>So going under 4:20 for the mile this year #NewYearsResolution</t>
  </si>
  <si>
    <t>Stamford, CT</t>
  </si>
  <si>
    <t>My #NewYearsResolution is to be rich. Filthy rich. #2015ismyyear #HappyNewYear</t>
  </si>
  <si>
    <t>I resolve to quit fixing my hair in the reflections of bald people's skulls. It just seems cruel. #NewYearsResolution</t>
  </si>
  <si>
    <t>My #NewYearsResolution is to learn every dance routine of #theinlivingcolor #flygirls #HappyNewYear</t>
  </si>
  <si>
    <t>Richmond,Va.</t>
  </si>
  <si>
    <t>Drink more water.Wear more sunscreen.Give my foot time to heal.Set limits until my foot is healed.#NewYearsResolution</t>
  </si>
  <si>
    <t>I am not resolving to lose weight, eat better or exercise more#NewYearsResolution</t>
  </si>
  <si>
    <t>My #NewYearsResolution is to stop forgiving folks who speak to me in a way I would never speak to them.</t>
  </si>
  <si>
    <t>Marshfield, Wisconsin</t>
  </si>
  <si>
    <t>Acquire taste for fine whiskey. #NewYearsResolution</t>
  </si>
  <si>
    <t>#NewYearsResolution sleep until 2016</t>
  </si>
  <si>
    <t>If everyone's #NewYearsResolution was to simply be kind to others the world would be a better place in 2015.</t>
  </si>
  <si>
    <t>Bremerton, WA</t>
  </si>
  <si>
    <t>I am going to talk to more White people about our racism.#NewYearsResolution</t>
  </si>
  <si>
    <t>I have 4 #NewYearsResolution categories for 2015Resolutions to:1. God 2. Husband 3. Children 4. Myself Bring on the #HappyNewYear!</t>
  </si>
  <si>
    <t xml:space="preserve">Long Island, NY </t>
  </si>
  <si>
    <t>You know what? I'm seriously going to release a country song in 2015. Change things up a bit. #2015 #NewYearsResolution #musiclife</t>
  </si>
  <si>
    <t>Cartersville, Ga</t>
  </si>
  <si>
    <t>I really hope I am going to start grad school#NewYearsResolution</t>
  </si>
  <si>
    <t>My #NewYearsResolution is to release artistic me. I've confined her long enough. Time to set her free.</t>
  </si>
  <si>
    <t>I'm going to go to New York and see @UnusedPotential #NewYearsResolution</t>
  </si>
  <si>
    <t>I resolve to quit resolving to do things and just let things slap me in the face without prior planning. #NewYearsResolution</t>
  </si>
  <si>
    <t>And I am going to keep speaking when it is needed. Amplifying when it is not. I'm going to love myself more.#NewYearsResolution</t>
  </si>
  <si>
    <t>"Standing out" is the new "fitting in," so step out of the shadows and embrace the light! #NewYearsResolution #letsdothis</t>
  </si>
  <si>
    <t>To have an awesome wedding and first year of marriage #NewYearsResolution @cavs c125r24seat7 http://t.co/cfZzDjTjIE</t>
  </si>
  <si>
    <t>Cleveland Ohio</t>
  </si>
  <si>
    <t>RT @UnusedPotential: I'm gonna have @grimalkinrn visit. "@grimalkinrn: I'm going to go to New York and see @UnusedPotential #NewYearsReso‰Û_</t>
  </si>
  <si>
    <t>I'm gonna have @grimalkinrn visit. "@grimalkinrn: I'm going to go to New York and see @UnusedPotential #NewYearsResolution"</t>
  </si>
  <si>
    <t>RT @chrisbrockman: as always, my #NewYearsResolution is to be more like Tom Brady. http://t.co/3ylxiaNRQX</t>
  </si>
  <si>
    <t>Othello, WA</t>
  </si>
  <si>
    <t>Actually, I resolve to quit laughing in people's faces. Period. I always get the meanest looks. #NewYearsResolution</t>
  </si>
  <si>
    <t>#NewYearsResolution I wanna know God as well as I know my significant other, what makes him happy, know what makes him upset.. #believe _Ùª_ÙÕø</t>
  </si>
  <si>
    <t>Waterloo, IA</t>
  </si>
  <si>
    <t>#1 goal for 2015: win the lottery, invest it, go back to school, &amp;amp; never have to work again if I don't want to _Ù_ä_ÙÔÎ_Ù__ #NewYearsResolution</t>
  </si>
  <si>
    <t>Last selfie of the year #NYE #NewYear #NewYearsEve #NewYearsResolution to stay awesome http://t.co/XuN08ZpyD5</t>
  </si>
  <si>
    <t>@MLBPAClubhouse My #NewYearsResolution is to begin reading more often at night!!  A chapter a night a sports book, most likely!  Need it</t>
  </si>
  <si>
    <t>#NewYearsResolution Own a robot, eat more cheeseburgers, eat more pizza and meet my idols.</t>
  </si>
  <si>
    <t>I'll make it this year. 2015 will be my year to conquer my dreams. #HappyNewYear #NewYearsResolution</t>
  </si>
  <si>
    <t>St.Louis, MO</t>
  </si>
  <si>
    <t>I wanna shine some pennies! I wanna mend some leather! I wanna Krazy-Glue my head to the bottom of a big steel girder! #NewYearsResolution</t>
  </si>
  <si>
    <t>My #NewYearsResolution is to stop making #NewYearsResolution. The calendar is cyclical. What makes 1/1 so special?</t>
  </si>
  <si>
    <t>Start listening to more Nelly. #NewYearsResolution</t>
  </si>
  <si>
    <t>RT @delta_dc: My #NewYearsResolution is to stop making #NewYearsResolution. The calendar is cyclical. What makes 1/1 so special?</t>
  </si>
  <si>
    <t>Stillwater, OK</t>
  </si>
  <si>
    <t>My #NewYearsResolution is to clean my house.</t>
  </si>
  <si>
    <t>Stuart, FL</t>
  </si>
  <si>
    <t>RT @grimalkinrn: Also..I'm going to masturbate more. #NewYearsResolution</t>
  </si>
  <si>
    <t>Miami Beach, FL</t>
  </si>
  <si>
    <t>RT @TheCatchFence: #NewYearsResolution: attend more races in 2015.</t>
  </si>
  <si>
    <t>#NewYearsResolution ...? To use social media more 0.0</t>
  </si>
  <si>
    <t>@AC360 Going to climb Mount Rainier. #NewYearsResolution</t>
  </si>
  <si>
    <t>Atlanta, GA-USA</t>
  </si>
  <si>
    <t>My #newyearsresolution is to wake up looking like Blake Lively #wcw http://t.co/6iE9kG1Sx8</t>
  </si>
  <si>
    <t>RT @iReekofSuccess: #NewYearsResolution Get on postbadbeards lol http://t.co/FIZ6tR9RlH</t>
  </si>
  <si>
    <t>RT @juliwithoutane: Hate cats more #NewYearsResolution</t>
  </si>
  <si>
    <t>And I'm locking up everyone who ever laid a finger on me. #NewYearsResolution</t>
  </si>
  <si>
    <t>Really gonna ramp up the misogyny this year #NewYearsResolution</t>
  </si>
  <si>
    <t>Anyone want to suggest a survival skill I should learn this year? Or teach me? #NewYearsResolution</t>
  </si>
  <si>
    <t>RT @arman_dela: #NewYearsResolution have some things go my way</t>
  </si>
  <si>
    <t>Bartlett TN</t>
  </si>
  <si>
    <t>Resolution 12Sock, Sock, Shoe, Shoe instead of Sock, Shoe, Sock, Shoe. #NewYearsResolution</t>
  </si>
  <si>
    <t>#NewYearsResolution NO MORE MR. NICE GUY!!I've worked, contributed / volunteered too much of my life to people and organizations. "No More"</t>
  </si>
  <si>
    <t>@MLBPAClubhouse #NewYearsResolution #HappyNewYear  My Resolution is to go to more Baseball games in 2015!</t>
  </si>
  <si>
    <t>#NewYearsResolution talk more about the things that makes you happy than things that make you sad! #BeHappy</t>
  </si>
  <si>
    <t>New York City - PT</t>
  </si>
  <si>
    <t>Another 2015 #NewYearsResolution of mine is to really put the crotch in crotchety.</t>
  </si>
  <si>
    <t>Baton Rouge</t>
  </si>
  <si>
    <t>#NewYearsResolution quit or at least minimize sharing my sh*tty opinions on twitter.</t>
  </si>
  <si>
    <t>Clemson, SC</t>
  </si>
  <si>
    <t>I want 2015 to be the year that changes everything in my life!! I want to stop being afraid and start living MY LIFE!! #NewYearsResolution</t>
  </si>
  <si>
    <t>Independence, MO</t>
  </si>
  <si>
    <t>Complain less, appreciate more. #NewYearsResolution</t>
  </si>
  <si>
    <t>#NewYearsResolution  to curse more</t>
  </si>
  <si>
    <t>Media, PA</t>
  </si>
  <si>
    <t>RT @UptownAmbition: #NewYearsResolution to finally stop putting everyone before myself.</t>
  </si>
  <si>
    <t>Lynchburg,VA</t>
  </si>
  <si>
    <t>@MLBPAClubhouse #NewYearsResolution #HappyNewYear go to more baseball games and visit Fenway for the first time</t>
  </si>
  <si>
    <t>indianpolis, in</t>
  </si>
  <si>
    <t>#NewYearsResolution Attend as many cons as possible (this is a resolution I'm DETERMINED to keep) #NewYearsEve #NewYearsResolution</t>
  </si>
  <si>
    <t>T-minus 6 hours. Better grab a couple 2-liters #sodafree2015 #NewYearsResolution</t>
  </si>
  <si>
    <t>Never believed in #NewYearsResolution I do the same every year try harder at being a better women of God  and,  increasing my hustle _ÙÔÎ</t>
  </si>
  <si>
    <t>RT @aalomelii: Do not carry or abandon your cross, Hug the cross with faith and Love. #NewYearsResolution #Catholic</t>
  </si>
  <si>
    <t>RT @amaditalks: My #NewYearsResolution is the same as it is every year. Be more awesome. I always keep it.</t>
  </si>
  <si>
    <t xml:space="preserve">Upstate , South Carolina </t>
  </si>
  <si>
    <t>In 2015, I'll expect less from others and more from myself. I'll be my own advocate and let nothing hinder my goals. #NewYearsResolution</t>
  </si>
  <si>
    <t>Greensburg, PA</t>
  </si>
  <si>
    <t>‰ÛÏ@sydney_1515: #NewYearsResolution to not break any boners_Ù÷â_Ù÷É‰Û</t>
  </si>
  <si>
    <t>Photo: #Bye2014 I have nothing but blessings awaiting me in #2015 #NewYearsEve #NewYearsResolution #Goals http://t.co/uLOnx0tFzk</t>
  </si>
  <si>
    <t>DFW, Texas</t>
  </si>
  <si>
    <t>Resolve to evolve #ResolutionsFor2015 #NewYearsResolution</t>
  </si>
  <si>
    <t>RT @RyanCapouch: Pass all my classes. #NewYearsResolution</t>
  </si>
  <si>
    <t>I don't want to keep making the same mistakes!! But if I do make a mistake, I want it to be a NEW mistake! #NewYearsResolution #NewYearsWish</t>
  </si>
  <si>
    <t>@MLBPAClubhouse To be more patient and to help others more. #NewYearsResolution #NewYear2015</t>
  </si>
  <si>
    <t>Custer, MI</t>
  </si>
  <si>
    <t>#NewYearsResolution leave the fake people behind.</t>
  </si>
  <si>
    <t>OK, I have another #NewYearsResolution : to not read the comments anymore.</t>
  </si>
  <si>
    <t>I resolve to take more naps throughout the day. Power naps, twenty-minute naps, naps standing, naps sleeping, anything. #NewYearsResolution</t>
  </si>
  <si>
    <t>#NewYearsResolution - rebuild at least 5 burned bridges.</t>
  </si>
  <si>
    <t>California.</t>
  </si>
  <si>
    <t>#NewYearsResolution - learn to take criticism.</t>
  </si>
  <si>
    <t>#NewYearsResolution to be pretty.</t>
  </si>
  <si>
    <t>Florida‰÷Û•ü</t>
  </si>
  <si>
    <t>Wife up a Cook twin. #NewYearsResolution</t>
  </si>
  <si>
    <t>Tallahassee, Fl</t>
  </si>
  <si>
    <t>RT @elisalamia: #NewYearsResolution get to school on time</t>
  </si>
  <si>
    <t>#NewYearsResolution Recruit more people to @AnookDotCom.</t>
  </si>
  <si>
    <t>Southeastern PA</t>
  </si>
  <si>
    <t>#NewYearsResolution design and a produce a really absurd but awesome kigurumi (onesie)</t>
  </si>
  <si>
    <t>RT @MansonBriana: #NewYearsResolution 2015 ~ Be grateful, forgiving, humbled, #Empire successful, &amp;amp; meet @adamlambert ‰ªÁ @samsmithworld http‰Û_</t>
  </si>
  <si>
    <t xml:space="preserve">dallas Oregon </t>
  </si>
  <si>
    <t>#NewYearsResolution To stop being so built bang-bang</t>
  </si>
  <si>
    <t>Less 40's #NewYearsResolution</t>
  </si>
  <si>
    <t>#NewYearsResolution - have 10 affirmations per every 1 criticism I have to give.</t>
  </si>
  <si>
    <t>I resolve to quit giving fake high-fives because, well, that's also cruel. #NewYearsResolution</t>
  </si>
  <si>
    <t>My #newyearsresolution is to take a break from producing edm and get back to my musical roots. _Ù÷__ÙÔ_Ù___Ù__ #FredericChopin #Etudes</t>
  </si>
  <si>
    <t>Lancaster, Tx</t>
  </si>
  <si>
    <t>Join a gym! Write more!Act more!Land an agent!Be the bigger person!(Maybe) settle down!Find a hobby!Make friends!#NewYearsResolution</t>
  </si>
  <si>
    <t>My #NewYearsResolution is to make more money. Thanks to @l00tapp that is possible! http://t.co/9tY5A4GSFh</t>
  </si>
  <si>
    <t>RT @leevonperry69: #NewYearsResolution : Don't get shot/stay out of jail/ don't have any oops babies. #SimpleEnough</t>
  </si>
  <si>
    <t>North Dakota</t>
  </si>
  <si>
    <t>RT @gilmar_barrios: So going under 4:20 for the mile this year #NewYearsResolution</t>
  </si>
  <si>
    <t>Stamford CT</t>
  </si>
  <si>
    <t>One of my #NewYearsResolution is to make more time for the people who mean the most in my life...</t>
  </si>
  <si>
    <t>#NewYearsResolution 1) YouTube twice a week, 2) find non-profit career position, 3) finish dissertation proposal.</t>
  </si>
  <si>
    <t>If at first you don't succeed, drink a lot of wine until you don't care anymore. #NewYearsResolution #MovingOn #breakup #regrets</t>
  </si>
  <si>
    <t>#NewYearsResolution Learn how to Twitter better</t>
  </si>
  <si>
    <t>Tucson, Ariz.</t>
  </si>
  <si>
    <t>For 2015, my #NewYearsResolution is #DSED #DoSomethingEveryDay ... athletic, sporty... doesn't have to be big... Just Something! Join me!</t>
  </si>
  <si>
    <t>Boston!</t>
  </si>
  <si>
    <t>I resolve to have a baby this year #NewYearsResolution #40weeks #thatsapromise take it to the _Ù_</t>
  </si>
  <si>
    <t>try to keep the best music in my playlist?!:-) #NewYearsResolution</t>
  </si>
  <si>
    <t>My #NewYearsResolution is to de-friend anyone on Facebook who invites me to play Candy Crush.</t>
  </si>
  <si>
    <t>Fair Lawn,NJ</t>
  </si>
  <si>
    <t>#NewYearsResolution not getting mad easily..</t>
  </si>
  <si>
    <t>Upper East Side</t>
  </si>
  <si>
    <t>#PitbullNYE being the greatest (FATHER) and becoming the next (MR) worldwide #NewYearsResolution #God1St</t>
  </si>
  <si>
    <t>NYC - MIA  (HEAR MY MUSIC) AT</t>
  </si>
  <si>
    <t>#NewYearsResolution saving my money_Ù÷©_Ù÷_</t>
  </si>
  <si>
    <t>My #NewYearsResolution is to become a British pop singer. One Direction made me realize that would make my life about 150 times easier.</t>
  </si>
  <si>
    <t xml:space="preserve">Bloomington IN </t>
  </si>
  <si>
    <t>#NewYearsResolution to enact more with my #Wilson fandom family. But sometimes easier said then done.  But we'll see in 2015</t>
  </si>
  <si>
    <t>San Francisco,California</t>
  </si>
  <si>
    <t>RT @MaryJsDiary: My #NewYearsResolution is to stop pocketing lighters. Well, at least pocket less lighters. #stonerproblems</t>
  </si>
  <si>
    <t>Bought my wife a tablet yesterday. Now I want one. One goal for 2015: Buy a new tablet. #NewYearsResolution</t>
  </si>
  <si>
    <t>Baltimore, MD, USA</t>
  </si>
  <si>
    <t>#NewYearsResolution To rid myself of all chill that I have.</t>
  </si>
  <si>
    <t xml:space="preserve">Superior, WI </t>
  </si>
  <si>
    <t>One of my #NewYearsResolution is to make more friends at other schools (specifically LBJ _ÙÔÛ)</t>
  </si>
  <si>
    <t>Austin,Tx</t>
  </si>
  <si>
    <t>RT @TommyMilagro: @KymKral I decided my #NewYearsResolution is to do @mouthypants in the new year. Think I'd be a good fit for it?</t>
  </si>
  <si>
    <t>Amen! RT @coreywoodstempe: #NewYearsResolution I need to go suit shopping with @AnthonyHotels That guy's suit game is no joke. #realtalk</t>
  </si>
  <si>
    <t>Maryville, TN</t>
  </si>
  <si>
    <t>My 2nd #NewYearsResolution is to dig deeper and focus on pursuing my dream of being a music artist. #NewYearsResolutions #PitbullNYE</t>
  </si>
  <si>
    <t>Newport, RI</t>
  </si>
  <si>
    <t>My goal for the next year. Become a power ranger and save the world. _ÙÔ__ÙÔ__ÙÔ_ #NewYearsResolution</t>
  </si>
  <si>
    <t xml:space="preserve"> Califrionia / Michigan</t>
  </si>
  <si>
    <t>I start fresh every morning. Never needed a year. #NewYearsResolution</t>
  </si>
  <si>
    <t>New Year's Eve is the perfect time to block those pesky relatives on Facebook that you've shown restraint to in 2014. #NewYearsResolution</t>
  </si>
  <si>
    <t>My #NewYearsResolution is to get back to writing every day.Thanks for the inspiration @kellysue @BRIANMBENDIS @samhumphries @mattfraction.</t>
  </si>
  <si>
    <t>Lakewood, CA</t>
  </si>
  <si>
    <t>RT @ChuckWendig: @sblackmoore Fewer semen oaths. #NewYearsResolution</t>
  </si>
  <si>
    <t>@ChuckWendig @sblackmoore About the same amount of mucus oaths. #NewYearsResolution</t>
  </si>
  <si>
    <t>#NewYearsResolution  To not poop on the floor until at least April 2015#ChuckCJohnson#CharlesCJohnson #ChuckCJohnsonPoopedOnTheFloor</t>
  </si>
  <si>
    <t>Clovis, CA</t>
  </si>
  <si>
    <t>#NewYearsResolution have a friggin baby by this time next year. this childless adult thing is boring</t>
  </si>
  <si>
    <t>I resolve to avoid making fun of the sloppy New Year's kisses between drunk people who just met. #NewYearsResolution</t>
  </si>
  <si>
    <t>I will not pay any #taxes until #AlSharpton pays his #tax debt plus interest and penalties. #NewYearsResolution</t>
  </si>
  <si>
    <t>Las Vegas, Nevada, USA</t>
  </si>
  <si>
    <t>#NewYearsResolution since 2012: get fit.</t>
  </si>
  <si>
    <t>I would like to be more straightforward this year, please. ‰Ï_ #NewYearsResolution</t>
  </si>
  <si>
    <t>Tonganoxie, KS</t>
  </si>
  <si>
    <t>@MarkPacker My New Year's Resolution starts early.....use the mute button anytime Jesse Palmer is doing a game. #NewYearsResolution</t>
  </si>
  <si>
    <t>Belmont, NC</t>
  </si>
  <si>
    <t>be nicer to americans who say "mum"#NewYearsResolution</t>
  </si>
  <si>
    <t>@Jaclynhill were opposites this year! My #NewYearsResolution is to wear more warm tones! All I do is silver, it's time for me to warm it up</t>
  </si>
  <si>
    <t>This year I will date more, kiss more, be smarter and choose wiser.  #NewYearsResolution</t>
  </si>
  <si>
    <t>#NewYearsResolution stop eating so much!</t>
  </si>
  <si>
    <t>Today is a sad day today is the last day I will be smoking weed #NewYearsResolution</t>
  </si>
  <si>
    <t xml:space="preserve">Santa Clara </t>
  </si>
  <si>
    <t>try not to blame everything bad in the world on yoko ono#NewYearsResolution</t>
  </si>
  <si>
    <t>RT @alan_lonewolf: More tattoos #NewYearsResolution</t>
  </si>
  <si>
    <t>Healy, AK</t>
  </si>
  <si>
    <t>New Years Resolution: make it happen. Oh, and try to get in the next Star Wars... somehow. #NewYearsResolution #StarWars @bad_robot</t>
  </si>
  <si>
    <t>If my life #music could just be the #soundtrack  from the "Ocean's" #movies, that would be #awesome. #NewYearsResolution #2015</t>
  </si>
  <si>
    <t>#NewYearsResolution eat more jelly beans.</t>
  </si>
  <si>
    <t>tallahassee, fl</t>
  </si>
  <si>
    <t>I just dealt with &amp;gt;500 emails. Only 1100 more to go. Sigh. #NewYearsResolution #InboxZero #YeahRight</t>
  </si>
  <si>
    <t>#NewYearsResolution is to maintain my friendships with my wonderful friends, @osnapitzlyndsey, @Johnnyboyyy904, @AmandaDymek, @mymomsagingr</t>
  </si>
  <si>
    <t>Memphis, Michigan</t>
  </si>
  <si>
    <t>New year, new me _Ù÷_ imma start putting on more makeup...weird resolution #NewYearsResolution http://t.co/myUxPAs6Pz</t>
  </si>
  <si>
    <t>Fairbanks, AK</t>
  </si>
  <si>
    <t>#NewYearsResolution to eat more, to eat all that I can. Also to draw more. Maybe make that comic. Oh also do good in school.</t>
  </si>
  <si>
    <t>Stop stalking Val Kilmer. #NewYearsResolution</t>
  </si>
  <si>
    <t>Glen Mills, PA</t>
  </si>
  <si>
    <t>Also this year I'm determined to try sushi for the first time. I hear it's made of raw fish! #yuck #NewYearsResolution</t>
  </si>
  <si>
    <t>Sydney</t>
  </si>
  <si>
    <t>#NewYearsResolution refer to Canada as beyond the wall.</t>
  </si>
  <si>
    <t>‰ÛÏ@Cinemax: #NewYearsResolution? Be more badass. http://t.co/R4BBOecfSF @ivanamilicevic‰Û best show on TV</t>
  </si>
  <si>
    <t>Wheeling, WV</t>
  </si>
  <si>
    <t>Learned of the bad news tonight @Cara__Miller. #NewYearsResolution is that you heal quickly! ‰÷•ü</t>
  </si>
  <si>
    <t>Okemos, MI</t>
  </si>
  <si>
    <t>#NewYearsResolution Accept all chances to grow and evolve as an individual while also finding peace and acceptance when faced with change _Ù_ä</t>
  </si>
  <si>
    <t>RT @grimalkinrn: I am going to talk to more White people about our racism.#NewYearsResolution</t>
  </si>
  <si>
    <t>No more single use disposable plastics for me! #ZeroWaste2015 #NewYearsEve #NewYearsResolution Image @PostLandfill http://t.co/nGdwcZGsJR</t>
  </si>
  <si>
    <t>Boston-New Hampshire</t>
  </si>
  <si>
    <t>I'll resolve what I always resolve: To be less of an idiot. #ResolutionsFor2015 #NewYearsResolution</t>
  </si>
  <si>
    <t>Holland Point, Maryland</t>
  </si>
  <si>
    <t>I would like to eat 1 #pound of #redmeat per #day. #NewYearsResolution #2015 #bestolutions #manolutions</t>
  </si>
  <si>
    <t>I was challenged to read a book a week by @PastorCLW at the start of 2014.  Finished #57 yesterday! #NewYearsResolution</t>
  </si>
  <si>
    <t>KC</t>
  </si>
  <si>
    <t>#NewYearsResolution Is to loosen up, laugh more, and enjoy the path that is my life.</t>
  </si>
  <si>
    <t>Corpus Christi</t>
  </si>
  <si>
    <t>I resolve to learn how to Twitter. #NewYearsEve #NewYearsResolution #Twitter</t>
  </si>
  <si>
    <t>RT @chels_corder: #NewYearsResolution watch as much Netflix as possible and only leave my room when necessary‰ÏÎ•ü</t>
  </si>
  <si>
    <t>For all who asked what my #NewYearsResolution was. Well, here it is... http://t.co/ZFBfQF6td2</t>
  </si>
  <si>
    <t>#NewYearsResolution 1) BE UNDER 300LBS2) FIND A BETTER JOB3) BE MORE RESPONSIBLE4) READ 2 BOOK5) PAY OFF CREDIT CARD6) BE FEARLESS#JG</t>
  </si>
  <si>
    <t>Roselle,IL 60172</t>
  </si>
  <si>
    <t>#NewYearsResolution 1.. Be more positive..</t>
  </si>
  <si>
    <t>Killeen, Tx</t>
  </si>
  <si>
    <t>#NewYearsResolution .. Get a solid / loyal Girl ‰Ï__Ù÷Î</t>
  </si>
  <si>
    <t>Inglewood Ca</t>
  </si>
  <si>
    <t>#NewYearsResolution keep my lips in-chapped @ChapStick you're my new best friend for #2015</t>
  </si>
  <si>
    <t>Staying single #NewYearsResolution</t>
  </si>
  <si>
    <t>Camp Pendleton, CA</t>
  </si>
  <si>
    <t>#NewYearsResolution 2... 5/27/2015 change the way i look at life completely... Change life as i know it... #OneMoreBirthday #23</t>
  </si>
  <si>
    <t>Don't let bs in my life #NewYearsResolution</t>
  </si>
  <si>
    <t xml:space="preserve">Seattle </t>
  </si>
  <si>
    <t>My #NewYearsResolution is simply remembering to write 2015 instead of 2014</t>
  </si>
  <si>
    <t>Grayling, Michigan</t>
  </si>
  <si>
    <t>#NewYearsResolution is to eat healthier!!! Fruits and veggies everyday</t>
  </si>
  <si>
    <t>#NewYearsResolution 3.. Become legendary....</t>
  </si>
  <si>
    <t>#NewYearsResolution meet new people, and make more friends</t>
  </si>
  <si>
    <t>This year I vowed to be less judgmental. I already failed. Twice. #oops #NewYearsResolution</t>
  </si>
  <si>
    <t>Manhattan, KS</t>
  </si>
  <si>
    <t>My #NewYearsResolution is #mealprep _ÙÔÎ</t>
  </si>
  <si>
    <t>brewster ny</t>
  </si>
  <si>
    <t>#NewYearsResolution stay healthy for sports and to become a better man.</t>
  </si>
  <si>
    <t>Tahlequah, Ok</t>
  </si>
  <si>
    <t>#NewYearsResolution to be happy at all times and appreciate and value any times</t>
  </si>
  <si>
    <t>Williamstown, NJ</t>
  </si>
  <si>
    <t>#NewYearsResolution Watch more Netflix</t>
  </si>
  <si>
    <t xml:space="preserve">Brooklyn, NY </t>
  </si>
  <si>
    <t>But my one #NewYearsResolution for this year: pet a penguin.</t>
  </si>
  <si>
    <t>indianapolis</t>
  </si>
  <si>
    <t>#NewyearsResolution Resolved, Never to give over, nor in the least to slacken, my fight with my corruptions, however unsuccessful I may be</t>
  </si>
  <si>
    <t>#NewYearsResolution to try to stop s.h _Ù÷_</t>
  </si>
  <si>
    <t>Laredo</t>
  </si>
  <si>
    <t>"In 2015, my #NewYearsResolution is to NOT give you iced tea after 8 PM." -@SumanRavuri, to a boisterous me.</t>
  </si>
  <si>
    <t>#NewYearsResolution: to never limit the boundaries of any genuine love I'm capable of bestowing on the earth &amp;amp; mankind.</t>
  </si>
  <si>
    <t>Warrenton Virginia</t>
  </si>
  <si>
    <t>I'm not sure if I'm scared of seeing my blood, the pain or the needle. I need to get over my fears. I'm a grown as mf #NewYearsResolution</t>
  </si>
  <si>
    <t>My New Years Resolution is 1080p just like last year #NewYearsResolution</t>
  </si>
  <si>
    <t>Osage Beach/Cincinnati Ohio</t>
  </si>
  <si>
    <t>RT @kingLorenzo911: Buy more shoes #NewYearsResolution #nike2015</t>
  </si>
  <si>
    <t>Abilene, TX</t>
  </si>
  <si>
    <t>My word for the year. Because I seriously need some #patience in my life #newyearsresolution http://t.co/p1eIshng0I</t>
  </si>
  <si>
    <t>My #NewYearsResolution is to spend more time at @GulfstreamPark #HorseRacing http://t.co/FoYcfG2me0</t>
  </si>
  <si>
    <t>Key West</t>
  </si>
  <si>
    <t>To take time to stop and smell the roses (and the wildflowers) _ÙÎÈ#NewYearsResolution</t>
  </si>
  <si>
    <t>RT @BryceMan80: My #2015 #NewYearsResolution is to hate every thing! #GrumpyCat @RealGrumpyCat http://t.co/x3FJeptops</t>
  </si>
  <si>
    <t xml:space="preserve">Seattle,  WA </t>
  </si>
  <si>
    <t>315 ass to grass #NewYearsResolution</t>
  </si>
  <si>
    <t>Bartlett, TN</t>
  </si>
  <si>
    <t>Be positive no matter what, go to the gym 2-3 times a week, and never stop standing up for myself, my fam &amp;amp; friends  #NewYearsResolution</t>
  </si>
  <si>
    <t>My #NewYearsResolution: 1. Quit drinking soda. 2. Reduce carb intake. 3. Lose weight &amp;amp; belly fat. 4. Get BMI to 24.9 or lower.</t>
  </si>
  <si>
    <t>Blackfoot, ID</t>
  </si>
  <si>
    <t>#NewYearsResolution for 2015: create my first illustrated story and buy #byuvocalpoint new CD</t>
  </si>
  <si>
    <t>Globe, AZ</t>
  </si>
  <si>
    <t>#NewYearsResolution get ready to leave fl</t>
  </si>
  <si>
    <t>ridgecrest, CA</t>
  </si>
  <si>
    <t>#NewYearsResolution to be the best father to my family that I can be.</t>
  </si>
  <si>
    <t>Corona, CA</t>
  </si>
  <si>
    <t>#NewYearsResolution  the engage more in the word for the girls. _Ù÷Ò_Ù÷à_Ùª</t>
  </si>
  <si>
    <t>No more mediocre women #NewYearsResolution</t>
  </si>
  <si>
    <t>RT @DHenry52: Get at least 3 girls pregnant, quit school, and mooch off taxpayers... #NewYearsResolution</t>
  </si>
  <si>
    <t>sioux city ia</t>
  </si>
  <si>
    <t>#NewYearsResolution : lite sum illegal fireworks</t>
  </si>
  <si>
    <t>United States of Cali4nia</t>
  </si>
  <si>
    <t>Gonna make bank from stocks. #newyearsresolution</t>
  </si>
  <si>
    <t>1) Make fewer Taylor Swift jokes2) Make more Bastille jokes If you close yo oys#NewYearsResolution</t>
  </si>
  <si>
    <t>RT @Jessiceratsix: @alexxssiss I am legit wearing my pjs.  #notopants #NewYearsResolution</t>
  </si>
  <si>
    <t>#NewYearsResolution  to continue working hard with modeling and promoting and not using the kids as a crutch to hold me back.</t>
  </si>
  <si>
    <t>#NewYearsResolution to eat a little better &amp;amp; try to keep my skin as clear as possible</t>
  </si>
  <si>
    <t>#NewYearsResolution figure out my acting as well, that's the career move #yeslawd</t>
  </si>
  <si>
    <t>#NewYearsResolution... Get some PT _Ù÷â_Ù÷â</t>
  </si>
  <si>
    <t>‰ÛÏ@ChaldeanCutie: My #NewYearsResolution is too stop letting @TheUncurvable nut in me‰Û http://t.co/Pt1pxlbweg</t>
  </si>
  <si>
    <t xml:space="preserve">compton, Ca </t>
  </si>
  <si>
    <t>"@KingAshari: #NewYearsResolution finish my mixtape _Ù÷â_Ù÷â"</t>
  </si>
  <si>
    <t>Lufkin</t>
  </si>
  <si>
    <t>Rather than despair, I want to repair. #NewYearsResolution</t>
  </si>
  <si>
    <t>Sunny California</t>
  </si>
  <si>
    <t>Nairobi</t>
  </si>
  <si>
    <t>#NewYearsResolution finish what I start lol. Can't stay with a job for more than 6 months anymore because of all these  opportunities.</t>
  </si>
  <si>
    <t>Covington</t>
  </si>
  <si>
    <t>Okay it's been more than an hour...can I give up on my resolutions yet?#NewYearsResolution</t>
  </si>
  <si>
    <t>Live life to its fullest! Love like there's no tomorrow! Pay it forward! What's yours? #ResolutionsFor2015 #NewYearsResolution #resolutions</t>
  </si>
  <si>
    <t>PST</t>
  </si>
  <si>
    <t>#NewYearsResolution give 'em a chase</t>
  </si>
  <si>
    <t>RT @Trenton_jones: FAITH that God is workingHOPE that the future is good LOVE no matter what#TheGreatestOfThese #NewYearsResolution #2015</t>
  </si>
  <si>
    <t>Dare to be great #NewYearsResolution</t>
  </si>
  <si>
    <t>Be a wolf. #NewYearsResolution</t>
  </si>
  <si>
    <t>RT @The_Real_Kolby_: #NewYearsResolution marry @Lfm_xo .</t>
  </si>
  <si>
    <t xml:space="preserve">KY </t>
  </si>
  <si>
    <t>"This is the year I will be stronger, braver, kinder, &amp;amp; unstoppable. " ~unknown#NewYearsResolution</t>
  </si>
  <si>
    <t>louisiana</t>
  </si>
  <si>
    <t>_Ù÷__Ù÷¨_ÙÔ_ÙÔ_ÙÔ_ÙÔ You go Glen Coco! ‰ÛÏ@chrisbrown: Supper club right now!!!! #NewYearsResolution stop smoking cigarettes‰Û</t>
  </si>
  <si>
    <t>Brooklyn, Nueva York</t>
  </si>
  <si>
    <t>‰ÛÏ@chrisbrown: Supper club right now!!!! #NewYearsResolution stop smoking cigarettes‰Ûyasss leave them cancer sticks alone _ÙªÎ</t>
  </si>
  <si>
    <t>#2015Goals: The year I publish my book, catalyze transformational thought, and serve as a channel for success.#NewYearsResolution</t>
  </si>
  <si>
    <t>#NewYearsResolution be more honest</t>
  </si>
  <si>
    <t>Eastvale/Riverside</t>
  </si>
  <si>
    <t>‰ÛÏ@chrisbrown: Supper club right now!!!! #NewYearsResolution stop smoking cigarettes‰Û _ÙÔ_ÙÔ</t>
  </si>
  <si>
    <t>Birmingham &amp; Huntsville, AL</t>
  </si>
  <si>
    <t>Uh huh ‰ÛÏ@chrisbrown: Supper club right now!!!! #NewYearsResolution stop smoking cigarettes‰Û</t>
  </si>
  <si>
    <t>troy, AL ‰Ïö•ü madison, MS</t>
  </si>
  <si>
    <t>‰ÛÏ@chrisbrown: Supper club right now!!!! #NewYearsResolution stop smoking cigarettes‰Û _ÙªÎ_ÙªÎ_ÙªÎ</t>
  </si>
  <si>
    <t>Bellflower, Ca</t>
  </si>
  <si>
    <t>RT @BTebo5: #NewYearsResolution Get hammered at least once a week</t>
  </si>
  <si>
    <t>Marquette, Michigan</t>
  </si>
  <si>
    <t>‰ÛÏ@chrisbrown: Supper club right now!!!! #NewYearsResolution stop smoking cigarettes‰Û http://t.co/NJMQhSPJgp</t>
  </si>
  <si>
    <t>#NewYearsResolution wake@up every morning with a story to tell _Ù÷ #partypartyparty</t>
  </si>
  <si>
    <t>Newport Beach, CA</t>
  </si>
  <si>
    <t>‰ÛÏ@chrisbrown: Supper club right now!!!! #NewYearsResolution stop smoking cigarettes‰Û forreal</t>
  </si>
  <si>
    <t>YUS I'm so proud of you already RT @chrisbrown: Supper club right now!!!! #NewYearsResolution stop smoking cigarettes</t>
  </si>
  <si>
    <t>TEXAS!!!</t>
  </si>
  <si>
    <t>‰ÛÏ@chrisbrown: Supper club right now!!!! #NewYearsResolution stop smoking cigarettes‰Ûand go to church</t>
  </si>
  <si>
    <t>‰ÛÏ@chrisbrown: Supper club right now!!!! #NewYearsResolution stop smoking cigarettes‰Ûyeah right</t>
  </si>
  <si>
    <t>My New Years Resolution is simplistic. I am going to spend 2015 being happy. Be Happy no matter what life throws my way #NewYearsResolution</t>
  </si>
  <si>
    <t xml:space="preserve">Alabama </t>
  </si>
  <si>
    <t>Yesss bae!! "@chrisbrown: Supper club right now!!!! #NewYearsResolution stop smoking cigarettes"</t>
  </si>
  <si>
    <t>Philly</t>
  </si>
  <si>
    <t>‰ÛÏ@chrisbrown: Supper club right now!!!! #NewYearsResolution stop smoking cigarettes‰Ûsame babe</t>
  </si>
  <si>
    <t>#NewYearsResolution #1: Be a more proactive member of social media (so far, so good!)</t>
  </si>
  <si>
    <t>How about reading 10 pages of a book? RT @chrisbrown: Supper club right now!!!! #NewYearsResolution stop smoking cigarettes</t>
  </si>
  <si>
    <t>Georgia/New York</t>
  </si>
  <si>
    <t>Do better, dance more, remember to write 2015. #NewYearsResolution</t>
  </si>
  <si>
    <t>Indianapolis, Indiana</t>
  </si>
  <si>
    <t>‰ÛÏ@chrisbrown: Supper club right now!!!! #NewYearsResolution stop smoking cigarettes‰Û _ÙÒ_ÙÒ</t>
  </si>
  <si>
    <t xml:space="preserve">nc </t>
  </si>
  <si>
    <t>#NewYearsResolution -- Laugh more worry less</t>
  </si>
  <si>
    <t>Miami Florida ..</t>
  </si>
  <si>
    <t>#NewYearsResolution Stay positive.</t>
  </si>
  <si>
    <t>Rockland County</t>
  </si>
  <si>
    <t>"@chrisbrown: Supper club right now!!!! #NewYearsResolution stop smoking cigarettes" _ÙÔ_ÙÔ_ÙÔ_Ù÷©</t>
  </si>
  <si>
    <t>#NewYearsResolution Mine is to workout more. #GetRiped _ÙÕ»</t>
  </si>
  <si>
    <t>Chicago IL.</t>
  </si>
  <si>
    <t>Terrible resolution LONG LIVE CEREAL RT @ScottWarner18: My #NewYearsResolution is to stop eating cereal...Never mind. Can't do it.</t>
  </si>
  <si>
    <t>Sacramento, California</t>
  </si>
  <si>
    <t>pleeaaasseeeeee _Ù÷_ÙªÎ_ÙªRT @chrisbrown: Supper club right now!!!! #NewYearsResolution stop smoking cigarettes</t>
  </si>
  <si>
    <t>Longview/Kilgore Tx ‰_•ü</t>
  </si>
  <si>
    <t>Not gonna let emotions take control of me this year. Choosing happiness! Easier said than done... But I'm gonna do it. #NewYearsResolution</t>
  </si>
  <si>
    <t>Cazenovia College '17</t>
  </si>
  <si>
    <t>‰ÛÏ@chrisbrown: Supper club right now!!!! #NewYearsResolution stop smoking cigarettes‰Û GOOD.</t>
  </si>
  <si>
    <t>Memphis åÈ Knoxville</t>
  </si>
  <si>
    <t>My #NewYearsResolution is to publish a couple of books finally! #NewYear #NewYear2015</t>
  </si>
  <si>
    <t>Olympia, WA</t>
  </si>
  <si>
    <t>#amwriting In this intermediary zone of sleepy mind, prepping for completing the Rice Uni application. #NewYearsResolution</t>
  </si>
  <si>
    <t>#NewYearsResolution to have @chrisbrown tell me he loves me _Ù÷Ç_ÙÕÐ_ÙÕÐ_ÙÕÐ_ÙÕÐ</t>
  </si>
  <si>
    <t>#NewYearsResolution To live more thoughtfully, see things from different perspectives, &amp;amp; offer only encouragement and constructive criticism</t>
  </si>
  <si>
    <t>Blessings RT @chrisbrown: Supper club right now!!!! #NewYearsResolution stop smoking cigarettes</t>
  </si>
  <si>
    <t xml:space="preserve">Never Never Land (NYC) </t>
  </si>
  <si>
    <t>Scouty's #NewYearsResolution..."Sleep more, worry less." #dogslife #NewYears2015 http://t.co/5gSt0VaYhc</t>
  </si>
  <si>
    <t>@chrisbrown: Supper club right now!!!! #NewYearsResolution stop smoking cigaretteshttp://t.co/UV8hwIpB0e</t>
  </si>
  <si>
    <t xml:space="preserve">Macon, GA &amp; Nairobi. </t>
  </si>
  <si>
    <t>_ÙÔ_ÙÔ ‰ÛÏ@chrisbrown: Supper club right now!!!! #NewYearsResolution stop smoking cigarettes‰Û</t>
  </si>
  <si>
    <t>My #NewYearsResolution is to drink more water _Ù÷â #8glassesaday #slurpslurp</t>
  </si>
  <si>
    <t>#NewYearsResolution read before I tweet so I have no more typos #DoingGreatThings _ÙÔÎ</t>
  </si>
  <si>
    <t xml:space="preserve">*Vegas* ‰_ÒOn A Flawless Boat‰_Ò </t>
  </si>
  <si>
    <t>2015 is going to be the year of flushing negative out of my life and eliminating unnecessary stress and upset. _Ùª_ÙÔÎ‰Ï¬ #NewYearsResolution</t>
  </si>
  <si>
    <t>#GoalsFor2015 to tweet more!!! #NewYearsResolution</t>
  </si>
  <si>
    <t xml:space="preserve"> Indiana!</t>
  </si>
  <si>
    <t>Go 4broke or keep wondering think its time I face the truth &amp;amp; stop living in my fantasy land Let the heartache begin #NewYearsResolution</t>
  </si>
  <si>
    <t>#NewYearsResolution stop using my famous duck face _Ù÷â_Ù÷ (not in all my pictures but some) ... okay bye now</t>
  </si>
  <si>
    <t>rochester ny 585</t>
  </si>
  <si>
    <t>Can't wait for the gym to be super packed. Just kidding..  I don't go to the gym. #NewYearsResolution</t>
  </si>
  <si>
    <t>tennessee</t>
  </si>
  <si>
    <t>#NewYearsResolution I'm going to try to tweet about something everyday until 2016. 1st</t>
  </si>
  <si>
    <t>Broward</t>
  </si>
  <si>
    <t>You can do it RT @chrisbrown: Supper club right now!!!! #NewYearsResolution stop smoking cigarettes"</t>
  </si>
  <si>
    <t>Atlanta Ga.</t>
  </si>
  <si>
    <t>#NewYearsResolution No visits to the hospital _Ù÷â_Ù÷â</t>
  </si>
  <si>
    <t>My cliche #NewYearsResolution is to definitely love Dillon better and to read more books. and the always eat better amd exercise more.</t>
  </si>
  <si>
    <t>Titletown, USA.</t>
  </si>
  <si>
    <t>Drink more gin. #NewYearsResolution</t>
  </si>
  <si>
    <t>lol MAN RT @chrisbrown: Supper club right now!!!! #NewYearsResolution stop smoking cigarettes</t>
  </si>
  <si>
    <t>LA.</t>
  </si>
  <si>
    <t>RT @Adorn_Ambreezzy: #NewYearsResolution to have @chrisbrown tell me he loves me _Ù÷Ç_ÙÕÐ_ÙÕÐ_ÙÕÐ_ÙÕÐ</t>
  </si>
  <si>
    <t>Los Angeles !‰ªÁ</t>
  </si>
  <si>
    <t>Good for you Chris _Ù÷_ "@chrisbrown: Supper club right now!!!! #NewYearsResolution stop smoking cigarettes"</t>
  </si>
  <si>
    <t>Palmdale, California</t>
  </si>
  <si>
    <t>*changes plans* RT @chrisbrown: Supper club right now!!!! #NewYearsResolution stop smoking cigarettes</t>
  </si>
  <si>
    <t>To Live &amp; Die In LA</t>
  </si>
  <si>
    <t>my #NewYearsResolution is #8bit cuz im #lofi</t>
  </si>
  <si>
    <t>Wild Horse Desert, Sexas</t>
  </si>
  <si>
    <t>Awesome! Write it down! Attitude is everything! @gnix20 @bronix86 @LyndsNix @NZMoney88 @winnie4ed #NewYearsResolution http://t.co/pbSS92ZRqj</t>
  </si>
  <si>
    <t>Idaho, USA</t>
  </si>
  <si>
    <t>Give/Receive more love #NewYearsResolution</t>
  </si>
  <si>
    <t>Likewise RT @chrisbrown: Supper club right now!!!! #NewYearsResolution stop smoking cigarettes</t>
  </si>
  <si>
    <t>South FL</t>
  </si>
  <si>
    <t>My New Years resolution is to be happy cuz thats what life is all about thats the pursuit! #NewYearsResolution #happiness #life</t>
  </si>
  <si>
    <t>"@chrisbrown: Supper club right now!!!! #NewYearsResolution stop smoking cigarettes" factz ... dope avi</t>
  </si>
  <si>
    <t>BROOKLYN</t>
  </si>
  <si>
    <t>New Years resolution: see @TriviumOfficial @TriviumPaolo @coreytrivium @matthewkheafy @MatMadiro live. #NewYearsResolution</t>
  </si>
  <si>
    <t>Joplin, MO</t>
  </si>
  <si>
    <t>My #NewYearsResolution is to be less afraid of pooping in public. Samsies @emilieeharris??</t>
  </si>
  <si>
    <t xml:space="preserve">Huntsville, TX </t>
  </si>
  <si>
    <t>RT @ShanaBo_O: Good for you _ÙÔ_ÙÔ RT @chrisbrown: Supper club right now!!!! #NewYearsResolution stop smoking cigarettes</t>
  </si>
  <si>
    <t>upper west side, ny</t>
  </si>
  <si>
    <t>One of my #NewYearsResolution is literally to work on my flirt and flirt more this year lmao</t>
  </si>
  <si>
    <t>Room 93, TX</t>
  </si>
  <si>
    <t>RT @McKynnaLorraine: #NewYearsResolution Meet my main man @GabeLandeskog92 from the @Avalanche</t>
  </si>
  <si>
    <t>beautiful state of colorado</t>
  </si>
  <si>
    <t>‰ÛÏ@chrisbrown: Supper club right now!!!! #NewYearsResolution stop smoking cigarettes‰Û I hope you stick to this. I really do</t>
  </si>
  <si>
    <t>houston</t>
  </si>
  <si>
    <t>Ugh who wants to go to bed lonely AF on New years???? #NewYearsResolution don't go to bed lonely next new years_Ù÷© lol</t>
  </si>
  <si>
    <t>‰ÛÏ@chrisbrown: Supper club right now!!!! #NewYearsResolution stop smoking cigarettes‰Û Straight up _Ù÷Ð</t>
  </si>
  <si>
    <t>My #NewYearsResolution is to be responsible for someone breaking theirs.</t>
  </si>
  <si>
    <t>El Paso, Texas</t>
  </si>
  <si>
    <t>#NewYearsResolution //To raise muse for Mayday and @AmazonGoneBad.</t>
  </si>
  <si>
    <t>New York, NY #AU</t>
  </si>
  <si>
    <t>#2015 please bring me something or someone Special in my life 2015 really need to be my year!! #wish #BringOn2015 #NewYearsResolution</t>
  </si>
  <si>
    <t xml:space="preserve">California ‰÷•ü </t>
  </si>
  <si>
    <t>I don't have any #NewYearsResolution until after my 21st birthday on the 10th lol</t>
  </si>
  <si>
    <t>Bay Area, Californa</t>
  </si>
  <si>
    <t>Yes pls stop. RT @chrisbrown: Supper club right now!!!! #NewYearsResolution stop smoking cigarettes</t>
  </si>
  <si>
    <t>New York.</t>
  </si>
  <si>
    <t>#NewYearsResolution: go to bed every night at a descent hour. CRAP!!! Already broke that #resolution! #NewYear #2015 #2am #NYE2015 #NYE</t>
  </si>
  <si>
    <t>Jackson, MS</t>
  </si>
  <si>
    <t>#NewYearsResolution be happy and stack my money and be with my baby</t>
  </si>
  <si>
    <t>berkeley</t>
  </si>
  <si>
    <t>Make this January a #Veganuary ! http://t.co/7Q6Um7VR4M #GoVegan #NewYearsResolution @peta @peta2 @MercyForAnimals @TryVeg</t>
  </si>
  <si>
    <t>Always stay positive, no matter what I go through #NewYearsResolution</t>
  </si>
  <si>
    <t>‰ÛÏ@ScottWarner18: My #NewYearsResolution is to stop eating cereal...Never mind. Can't do it.‰Û You can't ever give up cereal!</t>
  </si>
  <si>
    <t>#NewYearsResolution to actually make my pee inside the toilet and not on the seat..</t>
  </si>
  <si>
    <t>Seattle, WA 206</t>
  </si>
  <si>
    <t>My #NewYearsResolution is to change my Twitter bio. Might get around to it might not. Don't wanna set myself up for disappointment.</t>
  </si>
  <si>
    <t>#NewYearsResolution to better myself, continue to have faith, love more, stay ambitious, and not to worry about others opinion about me_ÙÕ</t>
  </si>
  <si>
    <t>CALIFORNIA”ãÉ”Ê”Û”Û_</t>
  </si>
  <si>
    <t>My resolution though, like everyone else is to lose weight! Which probably won't happen, but a girl can dream. _Ù÷_ #NewYearsResolution</t>
  </si>
  <si>
    <t>RT @dsmy: Let's make 2015 amazing! #NewYearsResolution #NewYear #NewYear2015 http://t.co/nGr42wymTs</t>
  </si>
  <si>
    <t>Res #1  LOVE fully &amp;amp; always.  #untilithurts #thenforevermore #NewYearsResolution</t>
  </si>
  <si>
    <t>#newyearsresolution be the Same ornery dancehall daredevil as always...2015 break laws, rules &amp;amp; HEARTS! #YEEYEE CARRY ON PARTY PEOPLE!!!</t>
  </si>
  <si>
    <t>#Newyearsresolution I'm going to leave my data usage on all year #ornah lol</t>
  </si>
  <si>
    <t>Appreciate what I have, instead of worrying about what I don't. #NewYearsResolution</t>
  </si>
  <si>
    <t>Opening up my arms for 2015 ˆ_¤(•_Õ•üÊ‡«Ñ•_Õ•üÁ)ˆ_¬Instead of a "new me," this year will be the time to embrace the "real me."#NewYearsResolution #‹â‹Ô‹_‹â</t>
  </si>
  <si>
    <t>Happy New Years from the #WestCoast #Portland #Oregon #2015 #NewYearsResolution to Party more!#EatSleepPartyRepeat</t>
  </si>
  <si>
    <t>#HappyNewYear Happy New Year 2015 West Coast Cali! #NYE2015 Remind me to keep my #NewYearsResolution to not work as Hard (already broke) :P</t>
  </si>
  <si>
    <t>LOS ANGELES, CA, USA</t>
  </si>
  <si>
    <t>Learn to play Guitar.Get Abs in shape.Travel at least twice to a far location.Maintain IDGAF attitude.#NewYearsResolution</t>
  </si>
  <si>
    <t>#NewYearsResolution Get Money</t>
  </si>
  <si>
    <t>College Park</t>
  </si>
  <si>
    <t>Gonna try not to spend all my money on food this year._Ù÷â #NewYearsResolution</t>
  </si>
  <si>
    <t>‰Ï¬Nebraska‰Ï¬</t>
  </si>
  <si>
    <t>#NewYearsResolution  i want to find someone who loves me for reals. So I don't have to get hurt</t>
  </si>
  <si>
    <t>RT @garrett_h94: No matter who you are, one of your resolutions should be to think of others before you think of yourself! I'm gonna try #N‰Û_</t>
  </si>
  <si>
    <t>#NewYearsResolution to pay attention to when pics are being taken so I don't look like this in pics 24/7 http://t.co/myMy0huEia</t>
  </si>
  <si>
    <t>This year I'm going to actual complete my #NewYearsResolution</t>
  </si>
  <si>
    <t>#NewYearsResolution FIND A BIG BOOTY B*TCH</t>
  </si>
  <si>
    <t xml:space="preserve"> Baltimore</t>
  </si>
  <si>
    <t>Gonna try to achieve SSJ4 this year#NewYearsResolution</t>
  </si>
  <si>
    <t>Pacoima, CA</t>
  </si>
  <si>
    <t>"@chrisbrown: Supper club right now!!!! #NewYearsResolution stop smoking cigarettes" that's a good one!  Good luck!</t>
  </si>
  <si>
    <t>Ft. Worth, TX</t>
  </si>
  <si>
    <t>I'm proud to say that I'm quitting basketball to join the men's chess squad #NewYearsResolution</t>
  </si>
  <si>
    <t>#NewYearsResolution This year I'm gonna make $10,000,000 and donate $10,000,050 to charity cuz I'm a sweetie :)</t>
  </si>
  <si>
    <t>2 hours late. #HappyNewYear #NewYearsResolution Going to #read and write more! #BringItOn2015</t>
  </si>
  <si>
    <t>I do not have enough years left to read all that I should read, so,instead I read everything by Joseph Epstein #NewYearsResolution</t>
  </si>
  <si>
    <t>#NewYearsResolution to stop saying "Like" so much, but I know I'm not gonna. I follow nobody's rules, not even my own.</t>
  </si>
  <si>
    <t>Denton, Texas</t>
  </si>
  <si>
    <t>#NewYearsResolution to eat buy and eat environmentally responsible. buy for local businesses and eat a plant based diet. #eatclean2015</t>
  </si>
  <si>
    <t>Sioux Falls, Sd</t>
  </si>
  <si>
    <t>Please stop RT @chrisbrown: Supper club right now!!!! #NewYearsResolution stop smoking cigarettes</t>
  </si>
  <si>
    <t>#NewYearsResolution BEEEE MORRRE OPTIMISTIC</t>
  </si>
  <si>
    <t>El Paso, TX</t>
  </si>
  <si>
    <t>#NewYearsResolution Find a time machine, go back in time, and kick my own ass.</t>
  </si>
  <si>
    <t>Monrovia, California</t>
  </si>
  <si>
    <t>#NewYearsResolution More Focused!_Ù÷Ê</t>
  </si>
  <si>
    <t>Englewood, United States</t>
  </si>
  <si>
    <t>#NewYearsResolution cut down on cigarettes/ quit</t>
  </si>
  <si>
    <t>#NewYearsResolution are for bums</t>
  </si>
  <si>
    <t>I will be working at a film studio #NewYearsResolution</t>
  </si>
  <si>
    <t xml:space="preserve">LA/Atlanta </t>
  </si>
  <si>
    <t>Happy 2015! _Ù_ä Here's to taking more risks and working harder. _ÙÕÐ_ÙÕ»_Ù_ä #NewYearsResolution</t>
  </si>
  <si>
    <t>#NewYearsResolution to read 50 books. Already started my first one! _ÙÒ__ÙÒÐ‰_•ü</t>
  </si>
  <si>
    <t>#NewYearsResolution Don't get fat</t>
  </si>
  <si>
    <t>West Jordan, Ut</t>
  </si>
  <si>
    <t>Happy new years had a great time with @Skyys_The_Way #mikehardlemonade #pinklemonade #newyearskiss #NewYearsResolution is to stop smoking ‰ÏÎ•ü</t>
  </si>
  <si>
    <t>dothan alabama</t>
  </si>
  <si>
    <t>My #NewYearsResolution is to use less toilet paper. Even if it means washing my hands for longer.</t>
  </si>
  <si>
    <t>#NewYearsResolution everyday wake up and think of one thing your are thankful for. ‰_•ü‰_•ü‰_•ü</t>
  </si>
  <si>
    <t>#NewYearsResolution (something I'll make the effort to stick with) Git gud, get as many new friends as possible, maybe find... the one.</t>
  </si>
  <si>
    <t>#NewYearsResolution let go of all the anger that I have towards people who have hurt me. Focus on the positive.</t>
  </si>
  <si>
    <t>You got this hun RT @chrisbrown Supper club right now!!!! #NewYearsResolution stop smoking cigarettes</t>
  </si>
  <si>
    <t>My #2015 #NewYearsResolution is the same as it is every year: continue to live life like a Notorious B.IG. video directed by Werner Herzog.</t>
  </si>
  <si>
    <t>Pico Rivera, California</t>
  </si>
  <si>
    <t>#NewYearsResolution  is to get my future boyfriend  @HayesGrier to notice me.</t>
  </si>
  <si>
    <t>And of course the generic #NewYearsResolution that everyone uses. Go to the gym every day!</t>
  </si>
  <si>
    <t>#NewYearsResolution Bigger Better Butt</t>
  </si>
  <si>
    <t>#newyearsresolution? Sleep as much as I can _Ù÷â_ÙÕ__ÙÕ__ÙÔÔ #happynewyear bed time for me _ÙÕ_ http://t.co/ZP0GQ3fmEP</t>
  </si>
  <si>
    <t>My #NewYearsResolution is to not stress and learn to accept things that happen, move on, and leave it in the past. #HappyNewYear #2015</t>
  </si>
  <si>
    <t>Indianapolis, In</t>
  </si>
  <si>
    <t>#NewYearsResolution Convince @taylorswift13 that a fat bald out shape guy is really what she's been waiting for</t>
  </si>
  <si>
    <t>Sioux Falls, SD</t>
  </si>
  <si>
    <t>Got a lot of new years resolutions but I wanna start by going back to the gym... #NewYearsResolution</t>
  </si>
  <si>
    <t>Paterson, New Jersey</t>
  </si>
  <si>
    <t>@StubHub my #NewYearsResolution is to go to a concert for the second time in my life and to go to a playoff game!! #TixWish</t>
  </si>
  <si>
    <t>@StubHub #NewYearsResolution Make my dream come true. #TixWish</t>
  </si>
  <si>
    <t>‰ãÒìÄs ë±ng„Ó‰ãÒ„Ós</t>
  </si>
  <si>
    <t>#NewYearsResolution 1) to stop dipping 2) to get HVAC certified 3) cut out soda and drink more water</t>
  </si>
  <si>
    <t>forest va</t>
  </si>
  <si>
    <t>#NewYearsResolution to look like @aletamale_</t>
  </si>
  <si>
    <t xml:space="preserve">Texas, USA </t>
  </si>
  <si>
    <t>@StubHub Going to more concerts is my #NewYearsResolution every year. :-)</t>
  </si>
  <si>
    <t>Twin Lake, Michigan</t>
  </si>
  <si>
    <t>#NewYearsResolution figure out what on fleek means</t>
  </si>
  <si>
    <t>South Central Irvine, CA</t>
  </si>
  <si>
    <t>"@StubHub: #NewYearsResolution = Go to more concerts!" I'm broke though _Ù÷â</t>
  </si>
  <si>
    <t>ca</t>
  </si>
  <si>
    <t>RT @ShiksaYisrael: This is my #newyearsresolution http://t.co/xnpbsS133r</t>
  </si>
  <si>
    <t>Parkland, WA</t>
  </si>
  <si>
    <t>Don't worry, be happy. _Ù÷_ #NewYearsResolution</t>
  </si>
  <si>
    <t>Kennewick, WA</t>
  </si>
  <si>
    <t>#NewYearsResolution number two: tweet more. I love this platform; I wanna use it more.</t>
  </si>
  <si>
    <t>Knoxville, Tennessee.</t>
  </si>
  <si>
    <t>‰ÛÏ@StubHub: #NewYearsResolution = Go to more concerts!‰Û You know me so well bud</t>
  </si>
  <si>
    <t>@Cariloha To learn web designing and do at least one half marathon. #NewYearsResolution #hashtagoftheweek</t>
  </si>
  <si>
    <t>‰ÛÏ@StubHub: #NewYearsResolution = Go to more concerts!‰Û #FifthHarmony #IggyAzalea #TaylorSwift #MeghanTrainor</t>
  </si>
  <si>
    <t>Santa Rosa, CA</t>
  </si>
  <si>
    <t>#NewYearsResolutionTo show more compassion. ‰_Ò•ü</t>
  </si>
  <si>
    <t>Starting 2015 with #nocreditcarddebt #nodebtdiet lets keep it that way #2015WillBeTheYear #NewYearsResolution @WellsFargo @JeanChatzky</t>
  </si>
  <si>
    <t>portland oregon</t>
  </si>
  <si>
    <t>Get laid #NewYearsResolution</t>
  </si>
  <si>
    <t>RT @DvG_Profit: My #NewYearsResolution this year is to get everything set up to move into the #DivineHouse .. Hopefully October is the late‰Û_</t>
  </si>
  <si>
    <t>Grand Rapids, Michigan</t>
  </si>
  <si>
    <t>Figure my life out #NewYearsResolution</t>
  </si>
  <si>
    <t>@StubHub #NewYearsResolution is to win #TixWish then go to more concerts and games.</t>
  </si>
  <si>
    <t>‰ÛÏ@StubHub: #NewYearsResolution = Go to more concerts!‰Û Well tbh</t>
  </si>
  <si>
    <t>#FriendsOnNetflix finally! And with that being said my #NewYearsResolution is to have a group of friends like #Friends #NewYears</t>
  </si>
  <si>
    <t>#NewYearsResolution ; lose weight. stop self harming. and learn to love myself a little more.I'm ready for you 2015 _ÙÕ÷</t>
  </si>
  <si>
    <t>san diego</t>
  </si>
  <si>
    <t>@StubHub #NewYearsResolution watch the lakers at the staples center #TixWish</t>
  </si>
  <si>
    <t>#NewYearsResolution BE AS NEON AS POSSiBLE LiKE @JODYHiGHROLLER</t>
  </si>
  <si>
    <t>@StubHub #NewYearsResolution Hoping for wrestlemania...can you help?</t>
  </si>
  <si>
    <t>San Jose CA</t>
  </si>
  <si>
    <t>@StubHub I really really want to go to Indy and see the Bengals play the Colts! #TixWish #NewYearsResolution</t>
  </si>
  <si>
    <t>My #NewYearsResolution , 1. Eat more fast food less healthy food 2.be a couch potato 3. Watch more Netflix 4.do less exercise,</t>
  </si>
  <si>
    <t>las vegas</t>
  </si>
  <si>
    <t>@StubHub #NewYearsResolution I wish to see Maroon 5 please #TixWish</t>
  </si>
  <si>
    <t>Happy new year!!!! #2015 #NewYear #NewYearsResolution  try something new every week</t>
  </si>
  <si>
    <t>San marcos,CA</t>
  </si>
  <si>
    <t>#NewYearsResolution listen to more dmx</t>
  </si>
  <si>
    <t>rialto, ca</t>
  </si>
  <si>
    <t>My New year's resolution for 2015 is to only worry on getting to my future more. Only thing on my mind _ÙÔ #NewYearsResolution</t>
  </si>
  <si>
    <t>Anoka</t>
  </si>
  <si>
    <t>#NewYearsResolution #2 is to get my #SharksHeadline on http://t.co/5C8ke9oZg0</t>
  </si>
  <si>
    <t>#NewYearsResolution #2 is to get my #SharksHeadline on http://t.co/Z4tZ4zLM6F</t>
  </si>
  <si>
    <t>Stockton, Ca</t>
  </si>
  <si>
    <t>My #NewYearsResolution is to go all organic! It will be hard but like this baby tree it will help me grow stronger! http://t.co/7hT9h6xiqf</t>
  </si>
  <si>
    <t>sacramento</t>
  </si>
  <si>
    <t>#NewYearsResolution get over my panic attacks and stop being claustrophobic.</t>
  </si>
  <si>
    <t>‰ªÁ PHILADELPHIA ‰ªÁ</t>
  </si>
  <si>
    <t>For my #NewYearsResolution I should probably be a little ashamed that I've passed level 800 in #candycrush w/out spending a dime on the game</t>
  </si>
  <si>
    <t>@StubHub #NewYearsResolution = Go to a Laker game this year #TixWish</t>
  </si>
  <si>
    <t>My #NewYearsResolution will be 1920x1080</t>
  </si>
  <si>
    <t>#NewYearsResolution for #2015 is post one video per week, posting this here so I can't back out</t>
  </si>
  <si>
    <t>My goal for 2015 is to put out more creative content. #NewYearsResolution</t>
  </si>
  <si>
    <t>#NewYearsResolution show my parents that I'm not a little kid anymore and receive a little more trust and respect</t>
  </si>
  <si>
    <t>SoCal | Orange County</t>
  </si>
  <si>
    <t>New Years Resolutions:1) Write letters much more often2) Read more books3) Learn to fly#letsdothis #NewYearsResolution</t>
  </si>
  <si>
    <t>My New Years resolution is to consistently write the correct year when I date my papers... #NewYearsResolution</t>
  </si>
  <si>
    <t>Corvallis, MT</t>
  </si>
  <si>
    <t>So... all I want is chicken and Cha Hakyeon. #NewYearsResolution</t>
  </si>
  <si>
    <t>Always break my #NewYearsResolution not this year, learned my lesson this year my NYR is "Not to eat a baby" got this, not even sweating it</t>
  </si>
  <si>
    <t>#NewYearsResolution Have someone to kiss for next New Years.</t>
  </si>
  <si>
    <t>Hayward, California, U.S.A</t>
  </si>
  <si>
    <t>My #NewYearsResolution is to have better grades... #BOOMCorps #HopeThisOneComesTrue!</t>
  </si>
  <si>
    <t>Arvada, Colorado</t>
  </si>
  <si>
    <t>Resolution for 2015, Find a Wife. #NewYearsResolution</t>
  </si>
  <si>
    <t>#NewYearsResolution find the six fingered man that murdered my father.</t>
  </si>
  <si>
    <t>Photo: Aww man first selfie of the new year!! #NewYearsResolution take more selfies than evar before~!... http://t.co/NL89gMDMOY</t>
  </si>
  <si>
    <t>VEGAS!</t>
  </si>
  <si>
    <t>Aww man first selfie of the new year!! #NewYearsResolution take more selfies than evar before~!‰Û_ http://t.co/5rMKjohJt4</t>
  </si>
  <si>
    <t>My New Years Resolution is 4k....Get it??? No? Okay...Happy New Years Everyone!!!! #newyearsresolution</t>
  </si>
  <si>
    <t>#NewYearsResolution use twitter more. #socialmedia #Twitter #tweet</t>
  </si>
  <si>
    <t>humbodlt, california</t>
  </si>
  <si>
    <t>RT @AyJayJay3: New Years Resolution: to be less ratchet  #NewYearsResolution</t>
  </si>
  <si>
    <t>@kalanisim55 be a badass, as usual #NewYearsResolution</t>
  </si>
  <si>
    <t>New Years Resolution for 2015! #bebrave #2015 #newyearsresolution #bringiton2015 @ Ketchikan Home http://t.co/R9uikuIiwL</t>
  </si>
  <si>
    <t>Ketchikan</t>
  </si>
  <si>
    <t>My resolutions this year are to practice guitar more, improve my drawing skills, and above all, try to be more social. #NewYearsResolution</t>
  </si>
  <si>
    <t>San Antonio, TX</t>
  </si>
  <si>
    <t>#NewYearsResolution  is to cut people I don't need and are bringing me down out of my life #HappyNewYear #HAPPY2015AMERICA</t>
  </si>
  <si>
    <t>#NewYearsResolution keep staying up till the sunrise ‰Ï¬‰÷Û•ü_Ù_ä_Ùá_ÙÕÝ</t>
  </si>
  <si>
    <t>@Selenaa_suzette lets hit the gym #NewYearsResolution</t>
  </si>
  <si>
    <t>San Jose</t>
  </si>
  <si>
    <t>That Should Be Most Of you baby Mother's #NewYearsResolution, BE RESPONSIBLE #Its2015</t>
  </si>
  <si>
    <t>RT @jennylee2003: Resolution=whatever each day brings me. #NewYearsResolution</t>
  </si>
  <si>
    <t>NE Ohio</t>
  </si>
  <si>
    <t>@BPootah *weather...HATE typos #NewYearsResolution #11: Stop obsessing over grammar lol</t>
  </si>
  <si>
    <t>My #NewYearsResolution, to not die before #StarWarsTheForceAwakens is released.</t>
  </si>
  <si>
    <t>Tigard, OR</t>
  </si>
  <si>
    <t>#Lockup, training criminal jail ediquet one episode at a time!  #asseenontv #NewYearsResolution</t>
  </si>
  <si>
    <t>Clearwater Florida</t>
  </si>
  <si>
    <t>First #workout in 2015! Worked outed about every day last year! So the same for #NewYearsResolution !</t>
  </si>
  <si>
    <t>st.clairsville ohio</t>
  </si>
  <si>
    <t>This year I resolve not to step on my cat's tail. #NewYearsResolution  #NewYearsEve #NewYear</t>
  </si>
  <si>
    <t>2015 #NewYearsResolution: Be @Beyonce. This will work out. I know it.</t>
  </si>
  <si>
    <t>#newyearsresolution 1. improve posture 2. get a life</t>
  </si>
  <si>
    <t>#NewYearsResolution Let go of the past.</t>
  </si>
  <si>
    <t>| Gervais, Oregon |</t>
  </si>
  <si>
    <t>#NewYearsResolution? ...happiness. Happiness and immortality.</t>
  </si>
  <si>
    <t>19, Junior, Florida State U</t>
  </si>
  <si>
    <t>#NewYearsResolution 2 follow my dreams</t>
  </si>
  <si>
    <t>Mesa, AZ</t>
  </si>
  <si>
    <t>Happy New Years! May we all finally get skinny and healthy! #NewYearsResolution</t>
  </si>
  <si>
    <t>Albuqueque</t>
  </si>
  <si>
    <t>Final #NewYearsResolution 4 find out who I am and what I like</t>
  </si>
  <si>
    <t>#NewYearsResolution 3 don't fall on love</t>
  </si>
  <si>
    <t>#NewYearsResolution take better care of myself...</t>
  </si>
  <si>
    <t>California LA</t>
  </si>
  <si>
    <t>@Charmeleon_RR let's hike every mountain in Arizona ? #NewYearsResolution</t>
  </si>
  <si>
    <t>Avondale, Arizona</t>
  </si>
  <si>
    <t>Time to start skateboarding again_ÙÄ #skateboarding #NewYearsResolution</t>
  </si>
  <si>
    <t>San Marcos, CA</t>
  </si>
  <si>
    <t>RT @OnionAdCzar: My #NewYearsResolution is to be healthier. I'll start by drinking a @Bacardi #RealCocktail from a glass made of kale. http‰Û_</t>
  </si>
  <si>
    <t>Norwalk, CT</t>
  </si>
  <si>
    <t>This year: to be even softer, kinder, more vulnerable, more human, more hopeful. #HappyNewYear #NewYearsResolution</t>
  </si>
  <si>
    <t>RT @agalcw: 315 ass to grass #NewYearsResolution</t>
  </si>
  <si>
    <t>MEMPHIS, TN strictly TRAPS</t>
  </si>
  <si>
    <t>Eat more Comber Corn #NewYearsResolution</t>
  </si>
  <si>
    <t>‰ÛÏ@nimmy_turner: #NewYearsResolution get a driver's license‰Û</t>
  </si>
  <si>
    <t>Cow Town, CA</t>
  </si>
  <si>
    <t>#NewYearsResolution slay the booty with my meat sword</t>
  </si>
  <si>
    <t>Coronado, CA</t>
  </si>
  <si>
    <t>#NewYearsResolution get over my crush for @ArianaGrande</t>
  </si>
  <si>
    <t>#NewYearsResolution lick a stranger</t>
  </si>
  <si>
    <t>#NewYearsResolution go to the gym and have a healthy lifestyle!!! Oh wait....I've been doing that for years now.  #WontLast</t>
  </si>
  <si>
    <t>NewYork, The 'Fane</t>
  </si>
  <si>
    <t>@yoursweetrani True I have a bad habit of doing that. Imma change that this year #NewYearNewMe #NewYearsResolution #JkNotReally</t>
  </si>
  <si>
    <t>My #NewYearsResolution is simple: Stop Trying! Ima stop trying to please. Ima stop caring about those who no longer matter. #NewYears #2015</t>
  </si>
  <si>
    <t>#NewYearsResolution : hibernate to make up for lost sleep.</t>
  </si>
  <si>
    <t>New Braunfels, TX</t>
  </si>
  <si>
    <t>Make everyday like the first of the New Year. #NewYearsResolution</t>
  </si>
  <si>
    <t>Berlin, NH</t>
  </si>
  <si>
    <t>#NewYearsResolution #2  to meet @Harry_Styles @NiallOfficial @Louis_Tomlinson @Real_Liam_Payne  @zaynmalik @ZozeeBo and @Joe_Sugg</t>
  </si>
  <si>
    <t>wisconsin</t>
  </si>
  <si>
    <t>RT @HNFrayre: #NewYearsResolution get a San Diego body with @charlalalenee and @hiemmabaron _Ù÷â_Ù÷_</t>
  </si>
  <si>
    <t>Kent, WA and San Diego, CA</t>
  </si>
  <si>
    <t>Happy New Years folks!!! #NewYearsResolution more coffee!! Hahaha ‰÷¥•ü</t>
  </si>
  <si>
    <t>the great state of California</t>
  </si>
  <si>
    <t>HAPPY NEW YEAR!! #2015 #NEWYEARSRESOLUTION My New Year's Resolution is to try to be nicer to people‰Û_ http://t.co/OAdJaoXpyx</t>
  </si>
  <si>
    <t>USA California</t>
  </si>
  <si>
    <t>RT @nickdougherty_: #NewYearsResolution to find somebody that will never get tired of you ..</t>
  </si>
  <si>
    <t>sicklerville</t>
  </si>
  <si>
    <t>RT @Pr3zKiD: #NewYearsResolution stop being racist</t>
  </si>
  <si>
    <t>Fairborn, OH</t>
  </si>
  <si>
    <t>RT @UncleSebastian: #NewYearsResolution be as cool as Johnny Kennedy the third</t>
  </si>
  <si>
    <t>RT @UncleSebastian: #NewYearsResolution stop being so lazy.</t>
  </si>
  <si>
    <t>RT @Pr3zKiD: #NewYearsResolution finally graduate high school</t>
  </si>
  <si>
    <t>I have an easy New Year Resolution just let go of the people that don't want to be involved in my life #NewYearsResolution</t>
  </si>
  <si>
    <t>Santa Fe Springs Ca.</t>
  </si>
  <si>
    <t>Other than the week of my 21st I'm not gonna drink. #NewYearsResolution</t>
  </si>
  <si>
    <t>michigan</t>
  </si>
  <si>
    <t>#NewYearsResolutionTo forgive all those that hurt me. _ÙÕ</t>
  </si>
  <si>
    <t>‰ÛÏ@AveryHoover: #NewYearsResolution survive Diabetes another year _Ù÷â_ÙÔ_ÙÔ_‰Û</t>
  </si>
  <si>
    <t>Gooooood morninggggggg. This is me with my last cup of coffee until September #whyamidoingthis #NewYearsResolution http://t.co/lYiURh39Zv</t>
  </si>
  <si>
    <t>Make money, dress well, eat good, drink good, party hard, make new friends, and become a better man #NewYearsResolution</t>
  </si>
  <si>
    <t>My New Years Resolution, survive the reptilian uprising by joining forces with the Insectoids. #NewYearsResolution</t>
  </si>
  <si>
    <t>Sykesville, Md</t>
  </si>
  <si>
    <t>#NewYearsResolution - Sleep in my boots more often, both literally &amp;amp; metaphorically. O_oStarting tonight.</t>
  </si>
  <si>
    <t>#NewYearsResolution  To love and laugh more in 2015!</t>
  </si>
  <si>
    <t>My #NewYearsResolution is to be a better man for my lovely fiancÌ© &amp;amp; #FAM Love you guys with all my ‰_•ü!! @isaacsmarie1983 #REALROSSTALK #FMR</t>
  </si>
  <si>
    <t xml:space="preserve">Indianapolis, IN </t>
  </si>
  <si>
    <t>#NewYearsResolution  Laugh more! Live life more! Accomplish something new! http://t.co/0WdVTmx7u2</t>
  </si>
  <si>
    <t>More #NewYearsResolution #Eathealthy #drinkmorewater #selfcontrol over my #Temper No yelling no cussing #church å¡get closer to #God</t>
  </si>
  <si>
    <t>FortWorth,TX</t>
  </si>
  <si>
    <t>"@StubHub: #NewYearsResolution Go to more concerts!" DAMN RIGHT - 21 in '14, lowest one-year total since I started keeping track, in '04! _Ù÷¨_Ù÷¥</t>
  </si>
  <si>
    <t>Get More Haters #NewYearsResolution</t>
  </si>
  <si>
    <t xml:space="preserve">Mechanicsville,  Va. </t>
  </si>
  <si>
    <t>Resolution: Finish the books, with daily writing schedule!! #NewYearsResolution</t>
  </si>
  <si>
    <t>#NewYearsResolution More beer, more school, and party. #ThePowerOfPositivePartying.</t>
  </si>
  <si>
    <t xml:space="preserve">Ohio. </t>
  </si>
  <si>
    <t>Day 1: Yoda says it best. #NewYearsResolution #31days http://t.co/AZyrYbu3HI</t>
  </si>
  <si>
    <t>Centreville, VA</t>
  </si>
  <si>
    <t>#NewYearsResolution is to think "What would @KimKardashian do? (WWKKD?)" as often as possible</t>
  </si>
  <si>
    <t>washington</t>
  </si>
  <si>
    <t>Operation Get Passport starts NOW #passport #bucketlist #NewYearsResolution #NewYear</t>
  </si>
  <si>
    <t>Philadelphia, PA (USA)</t>
  </si>
  <si>
    <t>My #NewYearsResolution  to try not to be such a black sheep of the family. To find my place in this world. To not be lost within myself</t>
  </si>
  <si>
    <t>Watertown, CT</t>
  </si>
  <si>
    <t>I already achieved my two New Years resolutions which were to STAY SAFE and MAKE SAFETY THE PRIORITY #NewYearsResolution</t>
  </si>
  <si>
    <t>2014 was my toughest year ever. I hope 2015's fortunes are better. My #NewYearsResolution is to be nice everyday.</t>
  </si>
  <si>
    <t>U-, Massachusetts</t>
  </si>
  <si>
    <t>#NewYearsResolution; In 2015, I Resolve To Stop Giving Out Fake Phone Numbers.</t>
  </si>
  <si>
    <t>Wild&amp; Wonderful, West Virginia</t>
  </si>
  <si>
    <t>#NewYearsResolution; In 2015, I Resolve To Stop Hate-Following People On Twitter, Facebook, &amp;amp; Instagram.</t>
  </si>
  <si>
    <t>Day one, time to turn my life around. Not easy, life is never easy. #NewYearsResolution</t>
  </si>
  <si>
    <t>Recently bought a flatscreen television. One could speculate that my New Year's resolution is in 1080p. #pun #NewYearsResolution</t>
  </si>
  <si>
    <t>Republic, MO</t>
  </si>
  <si>
    <t>My #NewYearsResolution is to make it on #AreYouTheOne and go to the GYM more</t>
  </si>
  <si>
    <t>My #NewYearsResolution is to finally make an effort and completely let myself go.</t>
  </si>
  <si>
    <t>Royal Oak, MI</t>
  </si>
  <si>
    <t>RT @TanteWillemijn: That's easy last year was a drag wth only 4. RT @ConcertWeirdos: #NewYearsResolution go to more concerts than I did las‰Û_</t>
  </si>
  <si>
    <t>Marco Island, FL</t>
  </si>
  <si>
    <t>#NewYearsResolutionRead minimum of one chapter per day of the Bible. _ÙÒÐ</t>
  </si>
  <si>
    <t>#NewYearsResolutionMake amends through love with those hardest to communicate with. _ÙÕ</t>
  </si>
  <si>
    <t>My #NewYearsResolution is the same as the commitments I make to myself every other day...Do BetterLook Out for Others#TrainHard#BeHappy</t>
  </si>
  <si>
    <t>Welp. January 1st. Time for my yearly morning jog. #NewYearsResolution #TwoDetroits</t>
  </si>
  <si>
    <t>Detroit</t>
  </si>
  <si>
    <t>Off to the gym in a few minutes. I consider myself a regular. I guess many others joining me #NewYearsResolution #2015</t>
  </si>
  <si>
    <t>Newton, MA</t>
  </si>
  <si>
    <t>This is my #NewYearsResolution http://t.co/2ck3qZInDR</t>
  </si>
  <si>
    <t>Rhinelander, WI</t>
  </si>
  <si>
    <t>#NewYearsResolution Raise enough $$ 4 My #Holistic #Cancer treatment. #KickCancersButt . Make sure Everyone knows I'm Grateful 4 them :)</t>
  </si>
  <si>
    <t>Western Michigan</t>
  </si>
  <si>
    <t>So other than extending my #streamchallenge to a 2nd year (730 days) I am also going to #exercise every day this year #NewYearsResolution</t>
  </si>
  <si>
    <t xml:space="preserve">Pennsylvania </t>
  </si>
  <si>
    <t>#NewYearsResolution 2. Be even more like Archer</t>
  </si>
  <si>
    <t>Bakersfield, CA</t>
  </si>
  <si>
    <t>To stay lowkey and happy #NewYearsResolution</t>
  </si>
  <si>
    <t>Psalms 19:14May the words of my mouth &amp;amp; the meditation of my heart be pleasing to You, O  Lord, my rock &amp;amp; my redeemer.#NewYearsResolution</t>
  </si>
  <si>
    <t>New year, new goals! Time to #getafterit #fitfam #fitnessmotivation #NewYearsResolution #livfit #MakeItHappen #FitFluential #eatclean #Goals</t>
  </si>
  <si>
    <t>#NewYearsResolution 3. Start a new life in a new city with a new career and flip bakersfield off as it shrinks in your rear view mirror</t>
  </si>
  <si>
    <t>#NewYearsResolution is to be a better person than I was last year.</t>
  </si>
  <si>
    <t>Gig harbor Wa</t>
  </si>
  <si>
    <t>RT @jasonfpereira: My #NewYearsResolution: "Disconnecting From Work After Hours" http://t.co/Le0MVoIUoB by @RonFriedman @FastCompany #HR #m‰Û_</t>
  </si>
  <si>
    <t>Rochester, New York</t>
  </si>
  <si>
    <t>Another #NewYearsResolution: Keep my phone in my pocket more. Observe more of what's around me. Tweet &amp;amp; share more purposefully.</t>
  </si>
  <si>
    <t>Langhorne, PA</t>
  </si>
  <si>
    <t>My ongoing #NewYearsResolution is to have no less than one massage per month. #TreatingMyselfRight #HappyNewYear</t>
  </si>
  <si>
    <t>While on the plane today, I think my first task of the #NewYear shall be...practice writing the date wrong. #yolo #NewYearsResolution</t>
  </si>
  <si>
    <t>grinnell, ia</t>
  </si>
  <si>
    <t>#NewYearsResolutionBEDScroll Cotton traps &amp;amp; holds1)sock bottom U-C dirt2)Bedsheets U-dont1)ugly2)infectsShare w/sick?No Way!Why?</t>
  </si>
  <si>
    <t>North California</t>
  </si>
  <si>
    <t>My #NewYearsResolution is to be more friendly and also to get in shape what is yours?</t>
  </si>
  <si>
    <t>My #NewYearsResolution? Watch a lot more @espn! Here's why http://t.co/coWjgxdrCs #NewYear #2015 #healthy</t>
  </si>
  <si>
    <t>Chapel Hill, North Carolina</t>
  </si>
  <si>
    <t>#NewYearsResolution No. 1: Get "Chol's Animation Analysis" started. (Aiming to have "love according to Summer Wars" by February</t>
  </si>
  <si>
    <t>Florence, AL</t>
  </si>
  <si>
    <t>@TODAYshow My #NewYearsResolution to  Unrush, Unplug &amp;amp; be #stronger2015 spiritually, mentally, and physically! #startTODAY</t>
  </si>
  <si>
    <t>@MarshallRamsey Unrush and Unplug! #NewYearsResolution #stronger2015</t>
  </si>
  <si>
    <t>RT @RebeccaTurnerRD: @MarshallRamsey Unrush and Unplug! #NewYearsResolution #stronger2015</t>
  </si>
  <si>
    <t xml:space="preserve">Mississippi. </t>
  </si>
  <si>
    <t>2015...I want to be the best son, husband, father, and friend I can be! #NewYearsResolution</t>
  </si>
  <si>
    <t>East Peoria, IL</t>
  </si>
  <si>
    <t>"@chrisbrown: Supper club right now!!!! #NewYearsResolution stop smoking cigarettes" you can do it _ÙÔ_ÙÔ_ÙÔ_ÙÔ</t>
  </si>
  <si>
    <t>Salmen High</t>
  </si>
  <si>
    <t>#NewYearsResolution: always be prepared, have patience, and find joy</t>
  </si>
  <si>
    <t>I think if I add 15lbs of muscle it will help me get a boyfriend. Those are my #NewYearsResolution 's. Sorta kill two birds with two stones.</t>
  </si>
  <si>
    <t>San Francisco, Milky Way</t>
  </si>
  <si>
    <t>Im gonna be more slutty. #NewYearsResolution</t>
  </si>
  <si>
    <t>Wicker Park-Chicago</t>
  </si>
  <si>
    <t>My #NewYearsResolution is to live in the reality that Jesus is not ashamed to call me brother. http://t.co/QdqV3e5f2m http://t.co/mcW3WBDDqD</t>
  </si>
  <si>
    <t>The Bluegrass State</t>
  </si>
  <si>
    <t>#NewYearsResolution #1 take PERFECT care of my diabetes. Spread the word so others can know what they may be up against. It can kill you</t>
  </si>
  <si>
    <t>Lubeck, WV</t>
  </si>
  <si>
    <t>My #NewYearsResolution list: Continue to explore yoga, learn a new language, buy &amp;amp; learn to play an acoustic guitar, save more money.</t>
  </si>
  <si>
    <t>RT @protagonist52: 2014 was my toughest year ever. I hope 2015's fortunes are better. My #NewYearsResolution is to be nice everyday.</t>
  </si>
  <si>
    <t>One thing I missed out in the last 3 years- conversations on twitter.Lot of people to connect with and talk to in 2015 #NewYearsResolution</t>
  </si>
  <si>
    <t>Southborough, MA, USA</t>
  </si>
  <si>
    <t>#NewYearsResolution: Make time devoted to thoughtless distractions and busy work smaller, and make a positive difference in 2015.</t>
  </si>
  <si>
    <t>USA, Nevada</t>
  </si>
  <si>
    <t>#NewYearsResolution #2 stop thinking my age has anything to do with what can be wrong with me. Open heart surgery 4 days after 47th.</t>
  </si>
  <si>
    <t>#NewYearsResolution #3 make sure my family, friends and those around me know how much I care about them. Almost left them behind not knowing</t>
  </si>
  <si>
    <t>My #NewYearsResolution is to focus on my #Family more. So much to be thankful for. Less time on the #SocialMedia probably would be a start.</t>
  </si>
  <si>
    <t>Murfreesboro Tn.</t>
  </si>
  <si>
    <t>New Years resolution, stop taking selfies in exchange for portraits. #NewYearsResolution #2015</t>
  </si>
  <si>
    <t>#NewYearsResolution Remember that it's about the journey, not the destination. http://t.co/F5AuKyGl1b</t>
  </si>
  <si>
    <t>Philly Area</t>
  </si>
  <si>
    <t>RT @richardbranson: I‰Ûªm a list maker...helps me to not only organise my life, but get things done http://t.co/91DNqIxVNB #NewYearsResolution</t>
  </si>
  <si>
    <t>Why is my mind of liquor today?! #NewYearsResolution #failed geez</t>
  </si>
  <si>
    <t>Kalamazoo/Grand Rapids</t>
  </si>
  <si>
    <t>Going to start 2015 off right... By canceling my gym membership! Oh yea... To join one closer to home. #NewYearsResolution</t>
  </si>
  <si>
    <t>My #NewYearsResolution was to write a haiku. My work here is done.</t>
  </si>
  <si>
    <t>A new year, a new me!! Just kidding.  Hahaha..#BlahBlahBlah #NewYearsResolution</t>
  </si>
  <si>
    <t>To fly, to serve. #NewYearsResolution</t>
  </si>
  <si>
    <t>I need to drink more coffee #keepingconsistent #NewYearsResolution</t>
  </si>
  <si>
    <t>#NewYearsResolution To start driving out to the country more and see all the small town DQs around here...</t>
  </si>
  <si>
    <t>Schertz, Texas</t>
  </si>
  <si>
    <t>Need help with #NewYearsResolution: Fav if I should care less what others think. RT if I should not use social media to make decisions.</t>
  </si>
  <si>
    <t>Lenexa, KS</t>
  </si>
  <si>
    <t>It's a new year and a new day, let's rejoice in the Lord and be transformed by His Spirit. #God #Jesus #NewYear #NewYearsResolution #2k15</t>
  </si>
  <si>
    <t>New year same ol me! Happy New year!! #NewYearsResolution</t>
  </si>
  <si>
    <t xml:space="preserve">Miami </t>
  </si>
  <si>
    <t>RT @Austinflyskites: My #NewYearsResolution is to stop judging people on social media so hard.</t>
  </si>
  <si>
    <t>What a great way to bring in the #newyear - healthy dehydrated snacks! #healthyliving #NewYearsResolution http://t.co/DebFkWCWvQ</t>
  </si>
  <si>
    <t>RT @bRitBluhm: One thing that should be left in 2014: the word "Bae" #thankyou #NewYearsResolution #forTheWorld</t>
  </si>
  <si>
    <t>Kansas City, Kansas</t>
  </si>
  <si>
    <t>My resolutions For the New Year go in oneYear, out the other.#punku #haiku #senryu #RockinEve #NewYear #NewYearsResolution #NewYearsDay</t>
  </si>
  <si>
    <t>New Years Resolution? Making sure I write 2015 instead of 2014 when writing the year in the date #NewYearsResolution #NewYear2015</t>
  </si>
  <si>
    <t>My #NewYearsResolution is to get more closer with #God, you know..build a stronger relationship</t>
  </si>
  <si>
    <t>Hartford(Hartfud), CT.</t>
  </si>
  <si>
    <t>What a great way to start #NewYear2015 than with 30 minutes of #weightraining and #cardio. #NewYearsResolution #RiseandGrind #BeastMode #fit</t>
  </si>
  <si>
    <t xml:space="preserve"> Gibsonville</t>
  </si>
  <si>
    <t>@JHor247 #NewYearsResolution Take more snaps, drink more Fireball</t>
  </si>
  <si>
    <t>Put less creamer in my coffee. #NewYearsResolution</t>
  </si>
  <si>
    <t>King, NC</t>
  </si>
  <si>
    <t>My New Years resolution is to drink champagne everyday. #2015 #NYE2015 #NewYearsResolution</t>
  </si>
  <si>
    <t>#NewYearsResolution ... Find my inner heaven ... http://t.co/dJoBzRiMOG</t>
  </si>
  <si>
    <t xml:space="preserve">Chicago </t>
  </si>
  <si>
    <t>I'm going to try and not screw it up... that bad. #NewYearsResolution</t>
  </si>
  <si>
    <t>RT @mplatco: Hitting the gym hard tomorrow... #NewYear #NewYearsResolution #2015 #nomnom https://t.co/IF0q7QtybK</t>
  </si>
  <si>
    <t>springfield, ma</t>
  </si>
  <si>
    <t>#newyearsresolution? Sleep as much as  I can _Ù÷â_ÙÕ__ÙÕ_ #happynewyear started off sleeping _ÙÕ__ÙªÎ http://t.co/xPgIs0RVZ5</t>
  </si>
  <si>
    <t>Make a few people think I'm completely normal before blindsiding them with my actual personality. #NewYearsResolution</t>
  </si>
  <si>
    <t>Should have stopped while I was ahead on my Twitter game. Get funnier on Twitter. #NewYearsResolution</t>
  </si>
  <si>
    <t>RT @4twentyluck: My #NewYearsResolution is to get more closer with #God, you know..build a stronger relationship</t>
  </si>
  <si>
    <t>Hartford,CT</t>
  </si>
  <si>
    <t>#NewYearsResolutionStop &amp;amp; pray with the homeless, especially when in a time crunch to get somewhere. _Ùª</t>
  </si>
  <si>
    <t>#NewYearsResolution Have stronger takes</t>
  </si>
  <si>
    <t>RT @Warchyld_ENT: #2014 taught me alot and showed me the ways of many people! #2015 I ask god to keep me sucka free and save #HipHop #NewY‰Û_</t>
  </si>
  <si>
    <t>My #NewYearsResolution is to lose 300 pounds. I haven't been -120 since grade school!</t>
  </si>
  <si>
    <t>I just want to improve myself not change #NewYearsResolution</t>
  </si>
  <si>
    <t>GA, TX, MS</t>
  </si>
  <si>
    <t>Also, my last minute #NewYearsResolution was to read one book per month. I've exceeded that goal since maybe 1996? Keeping the bar low...</t>
  </si>
  <si>
    <t>2015 #NewYearsResolution ‰Û¢ sketch more,  finish more illustrations‰Û¢ less procrastination‰Û¢ more sleep‰Û¢ get better at league lmfao</t>
  </si>
  <si>
    <t>My #NewYearsResolution is to wear more fake eyelashes. Mostly cus I don't think these will come off #HappyNewYear #NYE2015 #2015 #celenrate</t>
  </si>
  <si>
    <t>#NewYorkCity</t>
  </si>
  <si>
    <t>New years resolutions. Stop drinking orange juice after brushing my teeth.  Oh and eat more bacon. #NewYearsResolution</t>
  </si>
  <si>
    <t>Lafayette</t>
  </si>
  <si>
    <t>‰ÛÏ@chrisbrown: Supper club right now!!!! #NewYearsResolution stop smoking cigarettes‰Û PRAISE THE LORD _ÙªÎ_ÙÕÄ_ÙÔ</t>
  </si>
  <si>
    <t>My #NewYearsResolution is to try new things and not let anything hold me back.</t>
  </si>
  <si>
    <t>Albany NY</t>
  </si>
  <si>
    <t>2015 #NewYearsResolution: become a principal #aspiringadmin. Build #edpolicy connections. Move back home #iowa. #run 600 miles.</t>
  </si>
  <si>
    <t>Katy, TX</t>
  </si>
  <si>
    <t>My #NewYearsResolution get a better job, be happy all the time, be next to my fam,back to college http://t.co/jlLWwzy0dY</t>
  </si>
  <si>
    <t>Join me in supporting the protection of undiscovered areas in 2015.  We are almost certain they are out there. #NewYearsResolution</t>
  </si>
  <si>
    <t>Boise</t>
  </si>
  <si>
    <t>#newyearsresolution #memphis Treat all living things with the same respect.Agree? http://t.co/c4kZiiQFGA</t>
  </si>
  <si>
    <t>Memphs, TN</t>
  </si>
  <si>
    <t>2015 will be a year of sharing (and getting active on Twitter) #NewYearsResolution</t>
  </si>
  <si>
    <t>Sunny southern California</t>
  </si>
  <si>
    <t>#NewYearsResolution Stop leaving my stuff in hotel rooms post checkout!!  #vagabondprobs</t>
  </si>
  <si>
    <t>#NewYearsResolution I just want to be Happy‰ÏÓ•ü</t>
  </si>
  <si>
    <t xml:space="preserve">Houston Tx </t>
  </si>
  <si>
    <t>#NewYearsResolution No. 44 - Be a Twitter leader and not just a Twitter follower.</t>
  </si>
  <si>
    <t>Share the box of Oreos. #NewYearsResolution</t>
  </si>
  <si>
    <t>#NewYearsResolution tweet more often!</t>
  </si>
  <si>
    <t xml:space="preserve">Philadelphia, Pennsylvania </t>
  </si>
  <si>
    <t>To find the positives in every day #NewYearsResolution</t>
  </si>
  <si>
    <t>Ormond Beach, FL</t>
  </si>
  <si>
    <t>#NewYearsResolution No.82 - Inspire someone with a Tweet, then follow it with 1,326 jokes about farts.</t>
  </si>
  <si>
    <t>Ya'll can workout but I'm gonna eat a whole lot of cinnamon rolls. #rucklesluts #newyearsresolution</t>
  </si>
  <si>
    <t>Already broke my #NewYearsResolution of going to bed with makeup on. But I also went to bed in tights &amp;amp; full jewelry... so there's that.</t>
  </si>
  <si>
    <t>Nantucket, MA</t>
  </si>
  <si>
    <t>Happy New Year! Pray more, read God's Word daily, listen, obey, and show Christ's love to others.  #NewYearsResolution</t>
  </si>
  <si>
    <t>Mustang, Oklahoma</t>
  </si>
  <si>
    <t>It always seems like a good idea, I'll start in February! #NewYearsResolution #HNY2015 #2k15 #Goodbye2014 http://t.co/xU6tP6puy3</t>
  </si>
  <si>
    <t>‰ÛÏ@preppy_nc: #NewYearsResolution stop wearing big tshirts and spirit jerseys everyday to school _Ù÷â_Ù÷â‰Û amen _Ù÷â Probably won't happen though LBR</t>
  </si>
  <si>
    <t xml:space="preserve">Nashville,TN </t>
  </si>
  <si>
    <t>RT @s3lentz: I think my #NewYearsResolution is to be more like @taylorswift13  http://t.co/HOIEQXn2W6</t>
  </si>
  <si>
    <t>‰ÛÏ@preppy_nc: #NewYearsResolution stop wearing big tshirts and spirit jerseys everyday to school _Ù÷â_Ù÷â‰Û yea that ain't happening _Ù÷â</t>
  </si>
  <si>
    <t>swansboro, nc ‰÷Û•ü</t>
  </si>
  <si>
    <t>RT @thisoneisnot: #HappyNewYear2015 #NewYearsResolution eat less veal. http://t.co/PXOc3KzfTW</t>
  </si>
  <si>
    <t>Think I'll improve the way I write the number "4" down on paper. #NewYearsResolution</t>
  </si>
  <si>
    <t>My #NewYearsResolution is making  more memories w/ @johnny_cobra @LLMStallings @StallingsTX &amp;amp; to remember to write #2015! #doh</t>
  </si>
  <si>
    <t>RT @JoJoMedhurst: 9. Be healthier #NewYearsResolution</t>
  </si>
  <si>
    <t>Happy New Year! My #NewYearsResolution is to continue to share in the love and laughter with my family, and with y‰Ûªall!</t>
  </si>
  <si>
    <t>‰ÛÏ@chrisbrown: Supper club right now!!!! #NewYearsResolution stop smoking cigarettes‰Û same</t>
  </si>
  <si>
    <t>My third New Years Resolution 1. Stop making lists.B. Be more consistent.7. Learn to count.#NewYearsResolution</t>
  </si>
  <si>
    <t>My fourth New Years Resolution 1. Stop getting distracted by the Intern#NewYearsResolution</t>
  </si>
  <si>
    <t>@jimjefferies #NewYearsResolution  to watch all of your stand up shows :) Best one so far, about guns :)</t>
  </si>
  <si>
    <t>Townshend, Vermont</t>
  </si>
  <si>
    <t>The best thing about #CES is I never think about diet being a part of my #NewYearsResolution.</t>
  </si>
  <si>
    <t>#NewYearsResolution, 18 libraries to visit around the world. http://t.co/fHAOZOQXi6 http://t.co/Ct68CyArTz‰Û</t>
  </si>
  <si>
    <t>Starting the New Year off with a marathon writing session &amp;amp; pretending I live in 1485 Ireland. #NewYearsResolution #amwriting #GETITDONE2015</t>
  </si>
  <si>
    <t>My #NewYearsResolution is to stop making New Year's Resolutions.</t>
  </si>
  <si>
    <t>Working toward my goal of stepping into the ring this year! #NewYearsResolution 2015 is the year #MuayThai</t>
  </si>
  <si>
    <t>Katy, TX USA</t>
  </si>
  <si>
    <t>@TiburonNaples play more golf! #NewYearsResolution</t>
  </si>
  <si>
    <t>My #NewYearsResolution is to not let anyone define me "for" me.</t>
  </si>
  <si>
    <t>ventura county</t>
  </si>
  <si>
    <t>#NewYearsResolution use #MyFitnessPal religiously</t>
  </si>
  <si>
    <t>My #NewYearsResolution is to see as few horrible movies as possible in 2015.</t>
  </si>
  <si>
    <t>Forest Hills, NY</t>
  </si>
  <si>
    <t>My #NewYearsResolution is to never move during the #holidays again.</t>
  </si>
  <si>
    <t xml:space="preserve">Mooresville, North Carolina </t>
  </si>
  <si>
    <t>My #NewYearsResolution is to avoid the gym until everyone else gives up on their resolution.  My sheet cake reserves are bottomless.</t>
  </si>
  <si>
    <t>Roxbury, MA</t>
  </si>
  <si>
    <t>This year I'm going to focus on working on my butt. Literally. A beautifully #booty is a sad thing to waste. #NewYearsResolution</t>
  </si>
  <si>
    <t>@piedmontpark : This is my first public admission of #NewYearsResolution procrastination... The revised official start date is now 1/2/15</t>
  </si>
  <si>
    <t>Maybe our new years resolution should be to [keep] our new years resolutions. #newyear #newyearsresolution</t>
  </si>
  <si>
    <t>Southern California  / Houston</t>
  </si>
  <si>
    <t>My #NewYearsResolution to drink less #coffee is failing miserably. #java #scratchthatone</t>
  </si>
  <si>
    <t>Eating mozzarella sticks that have been out for 12 hours and drinking coffee. New year, new you. #NewYearsResolution #NewYear #NewYearNewMe</t>
  </si>
  <si>
    <t>ny, ny</t>
  </si>
  <si>
    <t>That #NewYearsResolution to have more patience? Not happenin' http://t.co/TokpwrVdhq</t>
  </si>
  <si>
    <t>#NewYearsResolution ... Eat more #Bacon.</t>
  </si>
  <si>
    <t>Happy New Year#NewYearsResolution Finish Putting the book together</t>
  </si>
  <si>
    <t>Prayer for 2015 from @TTC_Thoughts: http://t.co/tMuluwCuZ4 "Ignite in others and me a fiery compassion..." #NewYearsResolution</t>
  </si>
  <si>
    <t>Roanoke, VA</t>
  </si>
  <si>
    <t>@chrisbrown: Supper club right now!!!! #NewYearsResolution stop smoking cigarettes"</t>
  </si>
  <si>
    <t>#NewYearsResolution to try this Gluten-free thing.Guess what has zero Gluten?#NYResolutions http://t.co/klfPHjYFYL</t>
  </si>
  <si>
    <t>Now that's it's 2015 the start to my #NewYearsResolution is to get more sleep... _ÙÕ_</t>
  </si>
  <si>
    <t>#NewYearsResolution : no more drinking.!</t>
  </si>
  <si>
    <t>Detroit‰Ï_</t>
  </si>
  <si>
    <t>RT @petersarsgaard: Let's change the world already. #NewYearsResolution Collective resolution time.</t>
  </si>
  <si>
    <t>#NewYearsResolution to stop trying to give the world to people who don't deserve even a smile from my mouth.</t>
  </si>
  <si>
    <t>Billerica, Massachusetts</t>
  </si>
  <si>
    <t>Coffee, green smoothie, treadmill workout. We got this 2015! Have a healthy New Year everyone :) #NewYearsResolution</t>
  </si>
  <si>
    <t>Allentown, PA</t>
  </si>
  <si>
    <t>Don't think outside the box. Think like there is no box. #NewYearsResolution</t>
  </si>
  <si>
    <t>Abbeville Alabama</t>
  </si>
  <si>
    <t>@Prettypixiecat Maybe my #NewYearsResolution should be to be better about taking pictures...</t>
  </si>
  <si>
    <t>Albuquerque, NM</t>
  </si>
  <si>
    <t>I would work on not being a douche tidal wave 24/7 first "@chrisbrown: #NewYearsResolution stop smoking cigarettes"</t>
  </si>
  <si>
    <t>My #NewYearsResolution - saying yes to happiness and learning to say no more often http://t.co/CfBDfkktAd</t>
  </si>
  <si>
    <t>#NewYearsResolution I will return those overdue videos to the empty lot where the Blockbuster used to be.</t>
  </si>
  <si>
    <t>#HappyNewYear#2015!My #NewYearsResolution is to promise #share more #pics #foryourenjoyment #TwitterFans #photography http://t.co/pv7R3DcOfp</t>
  </si>
  <si>
    <t>My New Years resolution is to be more creative &amp;amp; active. #NewYearsResolution</t>
  </si>
  <si>
    <t xml:space="preserve">chicago </t>
  </si>
  <si>
    <t>Word #NewYearsResolution http://t.co/ush6RhIHW4</t>
  </si>
  <si>
    <t>Getting 2015 started with a good workout. #NewYearsResolution</t>
  </si>
  <si>
    <t>Humble Tx</t>
  </si>
  <si>
    <t>Wait, #CastleHunters is a real thing (i.e. show on HGTV of people buying castles)? I found my new goal in life ... #NewYearsResolution</t>
  </si>
  <si>
    <t>#NewYearsResolution This year I will watch all 3 extended #lordoftherings movies back to back. And it starts now!! #lotr #TheHobbit</t>
  </si>
  <si>
    <t>"He must increase, I must decrease" John 3:30 #NewYearsResolution #JesusFirst #2015</t>
  </si>
  <si>
    <t>Central Minnesota</t>
  </si>
  <si>
    <t>RT @NoNameInIndy: Do better, dance more, remember to write 2015. #NewYearsResolution</t>
  </si>
  <si>
    <t>All I want this year is to continue to get gains, graduate and join the Corps #NewYearsResolution</t>
  </si>
  <si>
    <t>"@StubHub: #NewYearsResolution = Go to more concerts!"haha sounds like us @GraceNoel27 @DibartAPA2011</t>
  </si>
  <si>
    <t>MICHIGAN!</t>
  </si>
  <si>
    <t>@amahnke Done! #NewYearsResolution: Buy More Books. _Ù÷ã</t>
  </si>
  <si>
    <t>My #NewYearsResolution for 2015 is to moon the #GoogleCar http://t.co/cIbNlvlIDo</t>
  </si>
  <si>
    <t>This year I want to be more accepting of people. I spent way to much time in 2014 being judgmental. _Ù_ä #NewYearsResolution</t>
  </si>
  <si>
    <t>South of the Mason Dixon</t>
  </si>
  <si>
    <t>My #NewYearsResolution is #Gratitude</t>
  </si>
  <si>
    <t>SLC, Utah</t>
  </si>
  <si>
    <t>Live long and prosper. http://t.co/Q96NrsTb1S #2015 #NewYearsResolution #NYE2015</t>
  </si>
  <si>
    <t>The people that keep me positive will follow me into 2015. I will leave everyone else in 2014. #NewYearsResolution</t>
  </si>
  <si>
    <t>Saint Clair, Michigan</t>
  </si>
  <si>
    <t>Not sure what #NewYearsResolution to partake in? Decrease # of #takeout by ONE day/week! Make these dishes instead! http://t.co/gu4mz7DY7s</t>
  </si>
  <si>
    <t xml:space="preserve">Greater Chicago Area </t>
  </si>
  <si>
    <t>#NewYearsResolution eliminate obscurity through connection</t>
  </si>
  <si>
    <t>North Carolina or Oregon</t>
  </si>
  <si>
    <t>RT @Chandlerjr1984: #NewYearsResolution was to quit smokin cigarettes NOT WEED lol, havent had a cigarette in 12 hours!Go Me! #WakeandBake ‰Û_</t>
  </si>
  <si>
    <t>Webster Groves,Mo</t>
  </si>
  <si>
    <t>RT @dewey800s: #NewYearsResolution: To somehow get John Rabe @KPCCofframp to RT me.</t>
  </si>
  <si>
    <t>Hoping I can only surround myself with people who make an effort to be in my life this year and deserve my attention. #NewYearsResolution</t>
  </si>
  <si>
    <t>My #NewYearsResolution is to get fat and become a dad.</t>
  </si>
  <si>
    <t>#NewYearsResolution : be a better daughter &amp;amp; girlfriend _ÙÕ_ÙÕ¥</t>
  </si>
  <si>
    <t>Atlanta‰_•ü</t>
  </si>
  <si>
    <t>#NewYearsResolution  not to be took advantage of.._ÙÔ</t>
  </si>
  <si>
    <t>My #NewYearsResolution was to get belligerently drunk. #missionaccomplished Look at me go.</t>
  </si>
  <si>
    <t>Essex Junction, VT</t>
  </si>
  <si>
    <t>RT @Hall_Bruce: What better day than today to spend time in prayer &amp;amp; the Word in order to hear His plans for your #2015.#NewBeginnings#Ne‰Û_</t>
  </si>
  <si>
    <t>#NewYearsResolution: order more pizza to my bed</t>
  </si>
  <si>
    <t>Happy New Year Everyone! I'm doing great...it's 10AM here and I haven't broken one resolution yet! #NewYearsResolution</t>
  </si>
  <si>
    <t>So if I wanna lose more weight this year, can I start the year with McDonald's breakfast... #NewYearsResolution _Ù÷</t>
  </si>
  <si>
    <t>RT @Reile_Talk: #NewYearsResolution Be like Ray Irish</t>
  </si>
  <si>
    <t xml:space="preserve">Salem, NY/ SUNY Canton </t>
  </si>
  <si>
    <t>Smile more, spend less. #NewYearsResolution</t>
  </si>
  <si>
    <t>Start smoking cigs #NewYearsResolution</t>
  </si>
  <si>
    <t>my #newyearsresolution is to start building from the ground up a career/brand that means more to others then it does to myself. #2015</t>
  </si>
  <si>
    <t>"I plan to not get that fat." - #NewYearsResolution</t>
  </si>
  <si>
    <t>Make better bad decisions. #NewYearsResolution</t>
  </si>
  <si>
    <t>My #NewYearsResolution is to massively INCREASE my carbon footprint. Environmentalist's ...well you're gonna have to do more. #tcot #p2</t>
  </si>
  <si>
    <t xml:space="preserve"> Tarheel State</t>
  </si>
  <si>
    <t>My #NewYearsResolution is to always remember: if it doesn't get me closer to Orvieto #Italy it doesn't matter. #HeathagensTakeOnRoma</t>
  </si>
  <si>
    <t>My New Year's resolution is that I will let the @Yankees win the 2015 World serious !!! #NewYearsResolution #NewYorkYankees #Yankees</t>
  </si>
  <si>
    <t>Monsey, NY</t>
  </si>
  <si>
    <t>Resolve to be more like this guy in 2015 #NewYearsResolution #GoPats http://t.co/Wb67Hv4GkS</t>
  </si>
  <si>
    <t>Ok so my #NewYearsResolution is simply Surround myself w positive energy, actions and friends. _ÙÔ__ÙÔÇ_ÙÔÂ_ÙÕÇ What's yours?</t>
  </si>
  <si>
    <t>@MikeSadorf *1 year later* "Get help for my gun addiction #NewYearsResolution"</t>
  </si>
  <si>
    <t>F/24/Atlanta, GA</t>
  </si>
  <si>
    <t>RT @LynessaJames: i think #cat #fighting is probably a fun enough reason to get into shape. who wants the typical #NewYearsResolution (inse‰Û_</t>
  </si>
  <si>
    <t>My only #NewYearsResolution : cleanup and organize my #onedrive folders</t>
  </si>
  <si>
    <t>Fix up my home office</t>
  </si>
  <si>
    <t>Norwood, MA.</t>
  </si>
  <si>
    <t>No 1 #NewYearsResolution actually make recipe I've pinned on #Pinterest</t>
  </si>
  <si>
    <t>Become a father #NewYearsResolution</t>
  </si>
  <si>
    <t>Baraboo, Wisconsin</t>
  </si>
  <si>
    <t>New Year's Resolution: Read more good books! http://t.co/p1mfKF1213 I can help with that! #NewYearsResolution #NewYearNewMe #NewYear</t>
  </si>
  <si>
    <t>Salt Lake City, Utah</t>
  </si>
  <si>
    <t>RT @PSpowerup: #NewYearsResolution: to be a better account, get to know more fellow gamers and to get to 15k followers.</t>
  </si>
  <si>
    <t>#NewYearsResolution #1: Stop putting so much pressure on myself to be perfect.</t>
  </si>
  <si>
    <t>To shrug things off more often. #2015 will be the year of  åø\_(‹Äã)_/åø #NewYearsResolution</t>
  </si>
  <si>
    <t>#LoseWeight#ExerciseLess TVNo CursingFloss MoreFind "The One"Focus on 1 challenge at a time...#ChooseWisely #NewYearsResolution</t>
  </si>
  <si>
    <t>Pursuing sustainable human sacrifice alternatives. #NewYearsResolution</t>
  </si>
  <si>
    <t>St. Louis, MO</t>
  </si>
  <si>
    <t>RT @SethDaigle1: #NewYearsResolution try meth #NewYearNewMe #Meth</t>
  </si>
  <si>
    <t>Cannot wait for the winter classic hawks vs capitals !!! Hockey tradition on New Year's Day !!!! #2015 #NewYearsResolution #HappyNewYear</t>
  </si>
  <si>
    <t xml:space="preserve">Coral Springs, Florida </t>
  </si>
  <si>
    <t>First hungover meal of 2015, McDonald's breakfast. This is going to be an eating year @SydneyKinman #NewYearsResolution #closetfatties</t>
  </si>
  <si>
    <t>#NewYearsResolution Meet @ItsMidnightRed @ericsecharia @ColtonRudloff @anthonyladao @thomasaugusto @JoeyDiggsJr @carlyfornia18 @Niny_Li ‰_•ü‰_•ü</t>
  </si>
  <si>
    <t>My #NewYearsResolution is to remember to write 2015 and not 2014.</t>
  </si>
  <si>
    <t>Big Hair Don't Care!!! #newyearsresolution http://t.co/SqeFqTghhD</t>
  </si>
  <si>
    <t>RT @KateNasser: Happy New Year commitment: Create peace on earth. It doesn't just happen. #worldpeace #NewYearsResolution http://t.co/evpp8‰Û_</t>
  </si>
  <si>
    <t>Providence, Rhode Island (USA)</t>
  </si>
  <si>
    <t>#NewYearsResolution : eat all the chicken fingers in the world</t>
  </si>
  <si>
    <t>Jersey City, NJ</t>
  </si>
  <si>
    <t>#NewYearsResolution  read more, write more, eat healthier and force myself to exercise :(</t>
  </si>
  <si>
    <t>Clarksville,TN</t>
  </si>
  <si>
    <t>#NewYearsResolution save even more money and continue growing with @blf2014 with our relationship</t>
  </si>
  <si>
    <t>Sidney, Ohio</t>
  </si>
  <si>
    <t>RT @call_me_TsC: #NewYearsResolution I resolve to drop the hottest mixtape of 2015</t>
  </si>
  <si>
    <t>Pittsburgh | PSU</t>
  </si>
  <si>
    <t>"No need for #NewYearsResolution.  Just be awesome." - You Know Who You Are  #QuoteOfTheYear</t>
  </si>
  <si>
    <t>#NewYearsResolution Be less judgemental.</t>
  </si>
  <si>
    <t>Mt. Vernon, Baltimore</t>
  </si>
  <si>
    <t>My resolution is to quit wasting bananas and actually do something with the brown ones I stick in the freezer _ÙÎ #NewYearsResolution</t>
  </si>
  <si>
    <t>In 2015 I will love harder, forgive quicker, live without regret, and find some good in everything. #NewYearsResolution</t>
  </si>
  <si>
    <t xml:space="preserve">Massachusetts </t>
  </si>
  <si>
    <t>Buy a house and live like Hugh Hefner #NewYearsResolution #stillinbed</t>
  </si>
  <si>
    <t xml:space="preserve">pardeeville, WI  </t>
  </si>
  <si>
    <t>My #NewYearsResolution for 2015: patience. What will your resolution for the new year be?</t>
  </si>
  <si>
    <t>Manhattan KS</t>
  </si>
  <si>
    <t>#NewYearsResolution Workout at gym instead of masturbating.Exercised so much this wk I can't lift my arms.Couldn't rub one out if I tried.</t>
  </si>
  <si>
    <t>Baltimore - DC</t>
  </si>
  <si>
    <t>#NewYearsResolution to finish these AP English assignments before Sunday night.</t>
  </si>
  <si>
    <t>Paw Paw, MI</t>
  </si>
  <si>
    <t>Need more nature #NewYearsResolution http://t.co/HpTQZougCZ</t>
  </si>
  <si>
    <t>Ugh getting back to this #newyearsresolution  http://t.co/5uwZKDnLZj http://t.co/MhgB0Q3Y9h</t>
  </si>
  <si>
    <t>greenfield, ma.</t>
  </si>
  <si>
    <t>Live life without a care for anyone else#NewYearsResolution</t>
  </si>
  <si>
    <t xml:space="preserve">Dallas </t>
  </si>
  <si>
    <t>Travel to new places #NewYearsResolution</t>
  </si>
  <si>
    <t>And the annual New Years Resolution lives on: don't die. Dedication at its finest, folks. #NewYearsResolution #NewYear</t>
  </si>
  <si>
    <t>Iowa City, Iowa</t>
  </si>
  <si>
    <t>#NewYearsResolution #2: Trust more. I have a hard time trusting people who say they like me.  Because I don't even like me.</t>
  </si>
  <si>
    <t>My #NewYearsResolution is to grow my social media presence to 1k, so get ready for more opinion and hopefully some insight. #sportsbiz</t>
  </si>
  <si>
    <t>@sixfootfiveguy One of my #NewYearsResolution is to power bottom more often...?</t>
  </si>
  <si>
    <t>My #NewYearsResolution is to be a game changer, not a game player. Lets do this together. Happy New Year!!!!! http://t.co/xtILtQO8fD</t>
  </si>
  <si>
    <t>Fit Wanderlust Runner: Happy New Year! #NewYearsResolution #runchat #fitness #2015   http://t.co/ykIp7PeRww</t>
  </si>
  <si>
    <t>For me 2014 is going to be all about moving forward. #seewhatididthere #NewYearsResolution #NewYear</t>
  </si>
  <si>
    <t>3 goals for 2015 , don't die , get good grades and no more over eating #NewYearsResolution</t>
  </si>
  <si>
    <t xml:space="preserve">Iowa , United States , Earth </t>
  </si>
  <si>
    <t>RT @SavvyElise__: #NewYearsResolution : be a better daughter &amp;amp; girlfriend _ÙÕ_ÙÕ¥</t>
  </si>
  <si>
    <t xml:space="preserve">Little Rock Arkansas </t>
  </si>
  <si>
    <t>Haven't broke a #NewYearsResolution yet. Diet game going strong still</t>
  </si>
  <si>
    <t>Woke up to 223lbs. My #NewYearsResolution is to be down to 190-195lbs. I refuse to get passed 200lbs ever again.</t>
  </si>
  <si>
    <t>RT @Tamar_kali: #NewYearsResolution #1 Taking everything that is mine 1 day at a time.</t>
  </si>
  <si>
    <t>1/1/2015 = another opportunity to work harder ... #EverydayCounts #NewYearsResolution - Work Harder‰Û_ http://t.co/CKFaIA94zR</t>
  </si>
  <si>
    <t>This year, to allow/accept/embrace the unstructured. And time to nourish my mind/ body/spirit. #NewYearsResolution</t>
  </si>
  <si>
    <t>Columbia SC</t>
  </si>
  <si>
    <t>One of my #NewYearsResolution is to go on dates more, and my first victim... @anthelonious</t>
  </si>
  <si>
    <t>I want my #NewYearsResolution to be that I will learn to cook. But really it's that I will make more money so I can go out to eat more.</t>
  </si>
  <si>
    <t>charlotte, nc</t>
  </si>
  <si>
    <t>#NewYearsResolution 1. Get my drivers license 2. Get a beach house 3. Start taking voice lessons again4. Get on the voice</t>
  </si>
  <si>
    <t xml:space="preserve">Johns Creek, GA </t>
  </si>
  <si>
    <t>The lord is testing me. #NewYearsResolution http://t.co/JvRKNbdpBP</t>
  </si>
  <si>
    <t>On the downside I'm #starving but per the #NewYearsResolution I'm on a #diet ;-)</t>
  </si>
  <si>
    <t>Bay City,MI</t>
  </si>
  <si>
    <t>#NewYearsResolutionShutting down gossip when it creeps, covering those persecuted. _ÙÔ_</t>
  </si>
  <si>
    <t>Last year I set out to clear my ‰_ and mind after my divorce; now my goal is to know it is ok to have fun &amp;amp; love again #NewYearsResolution</t>
  </si>
  <si>
    <t>Peru, In</t>
  </si>
  <si>
    <t>I am enjoying the lack of commercials during the parade. Let's agree to always be commercial-free. #newyearsresolution #HGTVNewYear</t>
  </si>
  <si>
    <t>My #NewYearsResolution Is To Start &amp;amp; End This Yr W/ My Gurllll @lexxmoe By My Side</t>
  </si>
  <si>
    <t xml:space="preserve">The Hood ( silverton ) </t>
  </si>
  <si>
    <t>My 2015 #NewYearsResolution is to finally stop killing chickens at Lon Lon Ranch and actually beat Zelda: Ocarina of Time</t>
  </si>
  <si>
    <t>RT @DemiNewell: My resolutions For the New Year go in oneYear, out the other.#punku #haiku #senryu #RockinEve #NewYear #NewYearsResolut‰Û_</t>
  </si>
  <si>
    <t>SF Bay Area CA</t>
  </si>
  <si>
    <t>This year my 1st #NewYearsResolution will be to lose 40lbs. I've lost 20 already, thanks to the #21DayFix and #piyo and I'm not going back!</t>
  </si>
  <si>
    <t>#NewYearsResolution for 2015.... To finish the cabin this year.</t>
  </si>
  <si>
    <t>Anchorage</t>
  </si>
  <si>
    <t>#NewYearsResolution ; - Start Career.- Set Weekly Goals.- Less Junk Food/Soda- Smile more- Meet New People</t>
  </si>
  <si>
    <t>M i n n e a p o l i s . ‰ã•ü‰Ýã•ü</t>
  </si>
  <si>
    <t>My 2nd #NewYearsResolution will be to become healthier and more in shape. I've paid for these programs and I'm gonna use them &amp;amp; work hard</t>
  </si>
  <si>
    <t>‰ÛÏ@CrumlinFuels: #NewYearsResolution number 2 http://t.co/BjFORse63Y‰Û</t>
  </si>
  <si>
    <t>Central Ohio, USA</t>
  </si>
  <si>
    <t>My Big Why for the 1st day of #NASPAshares. What's yours? http://t.co/zC80nAS47M #studentaffairs #sagrad #sachat #NewYearsResolution</t>
  </si>
  <si>
    <t>RT @RachGraph: #NewYearsResolution: Discover who actually let the dogs out.</t>
  </si>
  <si>
    <t xml:space="preserve">Minneapolis </t>
  </si>
  <si>
    <t>Get outside 30 minutes a day #NewYearsResolution</t>
  </si>
  <si>
    <t>no more smoking #NewYearsResolution</t>
  </si>
  <si>
    <t>louisville KY</t>
  </si>
  <si>
    <t>Happy 2015! My resolution this year is to make laughing a priority. Laughter keeps people together #NewYearsResolution #laugh #joy</t>
  </si>
  <si>
    <t>In 2015, I will be fitter, happier and more productive: http://t.co/S56VPxRWhq.  #NewYearsResolution</t>
  </si>
  <si>
    <t>Auburn, AL</t>
  </si>
  <si>
    <t>First #NewYearsResolution : Waffles. Someone help make this happen.</t>
  </si>
  <si>
    <t>2015 already...so why can't I seem to get back to #writing? #procrastination  #NewYearsResolution</t>
  </si>
  <si>
    <t>#NewYearsResolution number 1: Find my slippers</t>
  </si>
  <si>
    <t>San Mateo, CA</t>
  </si>
  <si>
    <t>Weeding out drama and bad vibes! #NewYearsResolution #NYE2015 #HappyNewYear</t>
  </si>
  <si>
    <t>A little bit of lifestyle is on the blog with my #NewYearsResolution list. _ÙÔähttp://t.co/Ap9ZySRzuH #fblogger #NYE2015</t>
  </si>
  <si>
    <t>My #NewYearsResolution is to start a vlog for the first time in 2015. Sub my channel to know when they post. _ÙÒ__ÙÓ__Ù÷_http://t.co/vcdK3idI8F</t>
  </si>
  <si>
    <t>Oklahoma City, OK USA</t>
  </si>
  <si>
    <t>Starting a cleanse today! Eating nothing but juiced kale for 3 days. #detox #newyearsresolution #justkidding #coffeeandchocolateforbreakfast</t>
  </si>
  <si>
    <t>Los Angeles area, CA</t>
  </si>
  <si>
    <t>#NewYearsResolution  To be forgiven by my sweet brother Numpsey@Brindleboxers @mccoyderek @urban_teacher @sarahdateechur @iamDrWill</t>
  </si>
  <si>
    <t>First #NewYearsResolution in the bag. Bye bye #onlinedating. Don't let the door hit you in the ass on the way out.</t>
  </si>
  <si>
    <t>Eradicate all friendships of people who post pics of their booze and brag #NewYearsResolution</t>
  </si>
  <si>
    <t>15 years ago, on a snowy morning in NJ, I resolved to write an opera. The best #NewYearsResolution I ever made. Today I'm at work on my 7th.</t>
  </si>
  <si>
    <t>Making a year by year bucket list and checking it off as much as possible  #NewYearsResolution</t>
  </si>
  <si>
    <t xml:space="preserve">NY </t>
  </si>
  <si>
    <t>#NewYearsResolution are more about focus and growth for me in 2015</t>
  </si>
  <si>
    <t xml:space="preserve">Raleigh, NC </t>
  </si>
  <si>
    <t>#NewYearsResolution check my phone 2015 times this year</t>
  </si>
  <si>
    <t>My #NewYearsResolution is to mercilessly and repeatedly beat @LukeFurmanOU in chess.</t>
  </si>
  <si>
    <t>Athens, OH</t>
  </si>
  <si>
    <t>Pray w/o ceasing (Col. 1:9) #NewYearsResolution</t>
  </si>
  <si>
    <t>Reading, Michigan</t>
  </si>
  <si>
    <t>For the 117th consecutive year, I'm going to lose weight. #NewYearsResolution</t>
  </si>
  <si>
    <t>Stop biting people. Unless they really deserve it. #NewYearsResolution</t>
  </si>
  <si>
    <t xml:space="preserve">Blacksburg, VA </t>
  </si>
  <si>
    <t>#javascript #NewYearsResolution:1. write more/better tests2. dont cry when #angularjs 2.0 renders all my code obsolete</t>
  </si>
  <si>
    <t xml:space="preserve">Pasadena Ca. </t>
  </si>
  <si>
    <t>#NewYearsResolution #2015 make better food choices this year with #SimpleTruthOrganic available @Kroger.#GotItFree @SimpleTruth4U Eat Better</t>
  </si>
  <si>
    <t>Midwest, IN</t>
  </si>
  <si>
    <t>#NewYearsResolution to quit #Copenhagen falls to the wayside as my resolution to not kill anyway seems a bit more important.</t>
  </si>
  <si>
    <t>THE REPUBLIC OF TEXAS</t>
  </si>
  <si>
    <t>Answer w/o arguing (Prov. 17:1)#NewYearsResolution</t>
  </si>
  <si>
    <t>My #NewYearsResolution is to start smoking. On my way to get a carton now.  #Blessed2015 #newyearnewme #BringItOn2015</t>
  </si>
  <si>
    <t>Ban people for words used like hubby, bae, wifey, anything related #NewYearsResolution</t>
  </si>
  <si>
    <t>‰ÛÏ@chrisbrown: Supper club right now!!!! #NewYearsResolution stop smoking cigarettes‰Û yay!!! Thank God!</t>
  </si>
  <si>
    <t>#NewYearsResolution Learn from yesterday, Live for today, Hope for tomorrow. ~Albert Einstein</t>
  </si>
  <si>
    <t>Enjoy w/o complaint (Phil 2:14) #NewYearsResolution</t>
  </si>
  <si>
    <t>RT @JefCaine: #NewYearsResolution check my phone 2015 times this year</t>
  </si>
  <si>
    <t>Will be on a new level this year å_) #motivation #NewYearsResolution #NewYear</t>
  </si>
  <si>
    <t>Learn something new everyday. #NewYearsResolution</t>
  </si>
  <si>
    <t>#NewYearsResolution  for 2015 is get a new years resolution for 2016.</t>
  </si>
  <si>
    <t>Become dedicated to the usage of proper grammar #NewYearsResolution #they'renottheirorthere</t>
  </si>
  <si>
    <t>It's 2015!! Time to be more productive #NewYearsResolution http://t.co/80bkygrr30</t>
  </si>
  <si>
    <t>Pontotoc/Oxford</t>
  </si>
  <si>
    <t>Talk less Listen more!!! #NewYearsResolution http://t.co/8g12eiw24n</t>
  </si>
  <si>
    <t>Out with the old.....New Year, New growth #NewYear #NewYearsResolution http://t.co/kgUh0c4Tka</t>
  </si>
  <si>
    <t>My #NewYearsResolution? Be still. Settle in. And listen. How about you? http://t.co/m44SURhsM9</t>
  </si>
  <si>
    <t>#NewYearsResolution Design outside the lines #Gamedev</t>
  </si>
  <si>
    <t>My New Year's Resolution is to make a bowl game. #NewYearsResolution #MyHeadHurts #Xort</t>
  </si>
  <si>
    <t>Kent by way of Detroit</t>
  </si>
  <si>
    <t>RT @rickyfields: Talk less Listen more!!! #NewYearsResolution http://t.co/8g12eiw24n</t>
  </si>
  <si>
    <t>Floridaaaaa</t>
  </si>
  <si>
    <t>my resolution is to make it painfully aware when people excessively use their phones in social situations #NewYearsResolution</t>
  </si>
  <si>
    <t>co</t>
  </si>
  <si>
    <t>#NewYearsResolution - To get out of bed before noon. I have failed.</t>
  </si>
  <si>
    <t>Mount Vernon, OH</t>
  </si>
  <si>
    <t>Here's to a more productive New Year in 2015, living in Washington D.C. this summer and giving back more. #NewYearsResolution</t>
  </si>
  <si>
    <t xml:space="preserve">Iowa City, IA </t>
  </si>
  <si>
    <t>My new years resolutions that i dont mind sharing #HappyNewYear #NewYearsResolution http://t.co/WznlktgYy2</t>
  </si>
  <si>
    <t>4th: I will devote less time to 1D. While I enjoy my imaginary relationship with @NiallOfficial _Ù÷â it just can't go on. #NewYearsResolution</t>
  </si>
  <si>
    <t>Fort Bragg, NC</t>
  </si>
  <si>
    <t>And let the gym memberships pour in #2015 #NewYearsResolution</t>
  </si>
  <si>
    <t>#NewYearsResolution: stop trying. ---&amp;gt;&amp;gt; http://t.co/LMb41Lx7LK</t>
  </si>
  <si>
    <t>brooklyn</t>
  </si>
  <si>
    <t>RT @jgomez1446: #NewYearsResolution keep my problems off of Twitter</t>
  </si>
  <si>
    <t>Lawrence kansas</t>
  </si>
  <si>
    <t>My other resolution is to break my neighbors guitar #NewYearsResolution</t>
  </si>
  <si>
    <t>RT @Meowshawn_Lynch: GOOD MORNING 2015! Our first Resolution? We resolve to go back to sleep after breakfast. #YAWN #NewYearsResolution ht‰Û_</t>
  </si>
  <si>
    <t>Where does ice cream fit into my resolution to be healthy #NewYearsResolution #newyearsprobs #gimme</t>
  </si>
  <si>
    <t>massachusetts</t>
  </si>
  <si>
    <t>I'm going to get sysop privileges and hack the mainframe in 2015 #NewYearsResolution</t>
  </si>
  <si>
    <t>RT @cbetham: @merylnyc @Leslieks @TheWallStBull Hey girls next year we all meet at Bull's place for group hug! #NewYearsResolution</t>
  </si>
  <si>
    <t>#NewYearsResolution: keep at least one promise I make to myself. Off to a bad start, as I promised me I wouldn't make a resolution in 2015.</t>
  </si>
  <si>
    <t>Indiana USA</t>
  </si>
  <si>
    <t>My #NewYearsResolution   To pray more, to lift people up who need the Lord.</t>
  </si>
  <si>
    <t>Once again, my #NewYearsResolution is to not stab anyone. I've been successful at this for 10 years in a row.</t>
  </si>
  <si>
    <t>Quitting weed for good. I will never smoke again #NewYearsResolution</t>
  </si>
  <si>
    <t>Castleton,Vermont</t>
  </si>
  <si>
    <t>uh oh! 743 steps.. gotta get #moving http://t.co/umlOL4k5jE #exercisestatus #NewYearsResolution #NewYearNewMe #workout #exercise #motivation</t>
  </si>
  <si>
    <t>Half way through my stack of pancakes I remembered my New Years resolution. #fail #fatkid #newyearsresolution</t>
  </si>
  <si>
    <t xml:space="preserve">Palm Beach County, FL </t>
  </si>
  <si>
    <t>@RayneHall @mayfairromance or starting the book I've been wanting to write for years. How do I begin? #motivational #NewYearsResolution</t>
  </si>
  <si>
    <t>Beverly Hills,Ca.</t>
  </si>
  <si>
    <t>Catch up with the last three weeks of December 2014 tweets from @ThunderBahl. #NewYearsResolution #done</t>
  </si>
  <si>
    <t>One of many new years resolutions..  No alcohol for one year.  I like challenging myself.  #NewYearsResolution</t>
  </si>
  <si>
    <t>New year for me = New music, new eating habits, new body. Just wait ;). #Jaysperations #inspiration #newyear #healthy #newyearsresolution</t>
  </si>
  <si>
    <t>Build #Relationships you'd hang out on a limb for #NewYearsResolution @goodhealth http://t.co/9jlg5hpWeS</t>
  </si>
  <si>
    <t>Find out what "get it wet" means and then depending on the definition get it wet? #NewYearsResolution</t>
  </si>
  <si>
    <t>My new #NewYearsResolution is to use more #emojis when texting haha _Ù_ä_Ù__</t>
  </si>
  <si>
    <t xml:space="preserve">Chesapeake VA </t>
  </si>
  <si>
    <t>@Kdodo1741 _ÙÔÎ "@dominos: Show those lemmings you‰Ûªre not a clichÌ©. This year, resolve to eat more pizza. #NewYearsResolution"</t>
  </si>
  <si>
    <t>My #NewYearsResolution is 3840 x 1080.</t>
  </si>
  <si>
    <t>Fayetteville, TN</t>
  </si>
  <si>
    <t>Get this butt rash under control #NewYearsResolution</t>
  </si>
  <si>
    <t>RT @BitterBlueBetty: #NewYearsResolution To not make fun of the youth pastor anymore. . . Or any less.</t>
  </si>
  <si>
    <t>Savannah, TN</t>
  </si>
  <si>
    <t>#NewYearsResolution I will become a better swimmer. _Ù_</t>
  </si>
  <si>
    <t>Lake Elsinore, CA</t>
  </si>
  <si>
    <t>My New Year's resolution is to be a mistake free in 2105. #NewYearsResolution #HappyNewYear</t>
  </si>
  <si>
    <t>Dallas / Fort Worth</t>
  </si>
  <si>
    <t>2015 is the year I stop complaining, except when it's the worst day ever or I totally can't even #NewYearsResolution</t>
  </si>
  <si>
    <t>2015: Be intensely excited to be myself. Write a novel. Start a vegetable garden. Finish undergrad and start grad.  #NewYearsResolution</t>
  </si>
  <si>
    <t>NO POP #NewYearsResolution</t>
  </si>
  <si>
    <t>Amherst, Ohio</t>
  </si>
  <si>
    <t>My #NewYearsResolution No.0: Less hangovers‰Û_</t>
  </si>
  <si>
    <t>boston USA</t>
  </si>
  <si>
    <t>RT @stephanbugaj: "Create More, Consume Less": my recommended #NewYearsResolution not just for myself, but for anyone who wants to do more ‰Û_</t>
  </si>
  <si>
    <t>OKLND//CA</t>
  </si>
  <si>
    <t>A #2015 #NewYearsResolution - take more #beautiful baths &amp;amp; me time! @charcoalalley http://t.co/xF8XNSSXf0</t>
  </si>
  <si>
    <t>I also started listening to the @DailyAudioBible today. #NewYearsResolution</t>
  </si>
  <si>
    <t>One of my #NewYearsResolution is to learn Italian. Already started. Io sono una donna.</t>
  </si>
  <si>
    <t>Greenville, SC</t>
  </si>
  <si>
    <t>#NewYearsResolution Be the kindof Christian that doesn't have to tell what they believe. Actions speak louder than words. _Ù÷_</t>
  </si>
  <si>
    <t xml:space="preserve">Soperton, GA </t>
  </si>
  <si>
    <t>My 2015 New Years Resolution: Win The Lottery. #NewYearNewMe #2015 #NewYearsResolution #HappyNewYear</t>
  </si>
  <si>
    <t>Happy New Year all! My resolution? Focus on my eventual move to Seattle. #GoalsFor2015 #NewYearsResolution</t>
  </si>
  <si>
    <t>Norway, MI</t>
  </si>
  <si>
    <t>Overheard "Don't blame the holidays, you were fat in August." #NewYearsResolution</t>
  </si>
  <si>
    <t>Miami Beach, Florida</t>
  </si>
  <si>
    <t>RT @Jawdann_: #NewYearsResolution Get Bigger And Better MySelf Mentally</t>
  </si>
  <si>
    <t>| Atlanta |</t>
  </si>
  <si>
    <t>My #NewYearsResolution is to register 2,015 new voters, get 2,015 followers on Twitter, and raise $2,015 for Republican candidates this Nov.</t>
  </si>
  <si>
    <t>#NewYearsResolution Get more sleep #toys #play @pleasetouch http://t.co/rANBhm36ve</t>
  </si>
  <si>
    <t>RT @ndh2014: #NewYearsResolution - To get out of bed before noon. I have failed.</t>
  </si>
  <si>
    <t>piqua ohio</t>
  </si>
  <si>
    <t>You can give the ultimate gift of life when you die: my sister is alive today with a new heart: #gift  #NewYearsResolution @DonateLifeToday</t>
  </si>
  <si>
    <t xml:space="preserve">Oregon &amp; Hawaii </t>
  </si>
  <si>
    <t>#NewYearsResolution contact #McConnell #Boehner http://t.co/Yd76z66LlY TELL THEM #ImpeachObama PRIORITY #1. WE VOTED REPUBLICANS TO DO THIS.</t>
  </si>
  <si>
    <t>Louisville, Kentucky</t>
  </si>
  <si>
    <t>Got trapped at a party last night by a glutenfree mom of 10 years.  My #NewYearsResolution is to not talk about my diet in 2015.</t>
  </si>
  <si>
    <t>granger in</t>
  </si>
  <si>
    <t>RT @BitterBlueBetty: #NewYearsResolution To love others as much as the music minister loves himself.</t>
  </si>
  <si>
    <t>Lake Stevens</t>
  </si>
  <si>
    <t>New Year, new habits. I moved from the couch to the recliner. Whew! I hope I can keep it up! #NewYearsResolution #NewYear</t>
  </si>
  <si>
    <t>Swarthmore, Pa USA</t>
  </si>
  <si>
    <t>#NewYearsResolution I resolve to eat butter, I mean better, whatever</t>
  </si>
  <si>
    <t>Argyle TX</t>
  </si>
  <si>
    <t>RT @BradleyEichar: My #NewYearsResolution is to start the Pcross90fitx workout program</t>
  </si>
  <si>
    <t>Here's to avoiding working out at the gym for the next 2-3weeks. Cold garage it is!! #fitfam #gymstruggles #gymlife #NewYearsResolution</t>
  </si>
  <si>
    <t>Dayton, Ohio</t>
  </si>
  <si>
    <t>#HappyNewYear now to get started on my #NewYearsResolution shoot more #film #filmisnotdead</t>
  </si>
  <si>
    <t>Washington state</t>
  </si>
  <si>
    <t>Sitting here creating my goals for the year. I decided to break them down month by month. Both personal and business  #NewYearsResolution</t>
  </si>
  <si>
    <t>@BossRockets Gettin closer to God, be a better person, &amp;amp; find a good lookin' woman #NewYearsResolution</t>
  </si>
  <si>
    <t>RT @HeroMysterion: #NewYearsResolution To not get high</t>
  </si>
  <si>
    <t>New York,NY</t>
  </si>
  <si>
    <t>I have one #NewYearsResolution: there's no such thing as too much Queen. Happy New Year.</t>
  </si>
  <si>
    <t>#NewYearsResolution ‰Û¢ Speak more Spanish</t>
  </si>
  <si>
    <t>RT @ClydeDonovan410: #NewYearsResolution Not having people starting their rps with "hi".</t>
  </si>
  <si>
    <t>The Valley (Silicon)</t>
  </si>
  <si>
    <t>Cannot wait to start my new job on Monday #NewYearsResolution #crossitoffmylist #feedmemore</t>
  </si>
  <si>
    <t>Acushnet, MA</t>
  </si>
  <si>
    <t>My new year's resolution is 1440 x 900. I am going to try my best to keep it all year. #NewYearsResolution #Blessed2015 #inspired</t>
  </si>
  <si>
    <t xml:space="preserve">Visalia, CA </t>
  </si>
  <si>
    <t>My #NewYearsResolution was to spend less money. @TFAW @cullenbunn @niK_IT made sure that didn't last long.</t>
  </si>
  <si>
    <t>Sparta, WI</t>
  </si>
  <si>
    <t>#NewYearsResolution no Meth/Crack rock for 2 days at a time</t>
  </si>
  <si>
    <t>VA‰Ïö•üNY</t>
  </si>
  <si>
    <t>@LeeannWright4 #NewYearsResolution  Take the opportunity to thank a cop  for keeping you safe. #BlueLivesMatter</t>
  </si>
  <si>
    <t>Cocoa Beach, FL</t>
  </si>
  <si>
    <t>#NewYearsResolution - I WILL make an anonymous difference in the lives of two families this year in an effort to #PayItForward.</t>
  </si>
  <si>
    <t>Just folded a fitted sheet like a flat sheet! #NewYearsResolution COMPLETE on #firstdayof2015 #WINNER http://t.co/ZiQBCRoep7</t>
  </si>
  <si>
    <t>My #NewYearsResolution is to be rich enough to add guacamole.</t>
  </si>
  <si>
    <t>#NewYearsResolution 4. Be better with my finances</t>
  </si>
  <si>
    <t>My #NewYearsResolution is just to be a better person.</t>
  </si>
  <si>
    <t>Fort Cambell, KY</t>
  </si>
  <si>
    <t>No soda and more workouts #NewYearsResolution</t>
  </si>
  <si>
    <t>this year I resolve to be awesomer. #NewYearsResolution http://t.co/IeyRYdeeSR</t>
  </si>
  <si>
    <t>My #NewYearsResolution is to make more money. Thanks to @l00tapp that is possible! http://t.co/nZy1PVaX3C</t>
  </si>
  <si>
    <t>#NewYearsResolution 2. Get an internship</t>
  </si>
  <si>
    <t>#NewYearsResolution 6. Volunteer more in my community</t>
  </si>
  <si>
    <t>#NewYearsResolution 5. Make sure I have time for friends</t>
  </si>
  <si>
    <t>My #NewYearsResolution is to never bowl a house shot tournament for the rest of my life. #NotRealBowling</t>
  </si>
  <si>
    <t>Yell loud enough about soccer that it annoys the neighbors #NewYearsResolution</t>
  </si>
  <si>
    <t>My #NewYearsResolution - live long enough to see #HailState beat #GaTech in football.  Harder than one might think! #HappyNewYear</t>
  </si>
  <si>
    <t>Gulfport, MS</t>
  </si>
  <si>
    <t>#NewYearsResolution 7. Read a book once a month</t>
  </si>
  <si>
    <t>I will lose 100lbs in 2015  #HappyNewYear #NewYearsResolution</t>
  </si>
  <si>
    <t>Write more books RT @GRRM: Kill more Starks. #NewYearsResolution</t>
  </si>
  <si>
    <t>RT @HacksIsTeenEyed: #NewYearsResolution:#1 Get @jennakimjones on @AFVofficial #2 Make less lists#4 Fix the Three button on my keyboard‰Û_</t>
  </si>
  <si>
    <t>LA NYC</t>
  </si>
  <si>
    <t>365 days 100 lbs #NewYearsResolution</t>
  </si>
  <si>
    <t>Baltimore Maryland</t>
  </si>
  <si>
    <t>New Years Resolution: OBEY SPEED LIMIT AT ALL TIME #AsaPa #SanaTumagal #Cruise #NewYearsResolution #MeantToBeBroken http://t.co/PyJqPAvPnl</t>
  </si>
  <si>
    <t>Tayug - Manila - Chicago</t>
  </si>
  <si>
    <t>I think my #NewYearsResolution will be to remove irrelevant people from my life.</t>
  </si>
  <si>
    <t>Seattle area</t>
  </si>
  <si>
    <t>Ehh... I'll start working out tomorrow. Football is on today! #CottonBowl #NewYearsResolution #NewYearsSix #GoBucks</t>
  </si>
  <si>
    <t>Tipp City, OH</t>
  </si>
  <si>
    <t>#NewYearsResolution Watch even MORE college football</t>
  </si>
  <si>
    <t>Chicago | Notre Dame</t>
  </si>
  <si>
    <t>Gonzo shall be my spirit guide for 2015. #2015 #NewYearsResolution #Muppets http://t.co/7ZfcSfDoif</t>
  </si>
  <si>
    <t>@ckogreenville my #NewYearsResolution is to run a 13.1 #MyMotivation #CKOKickboxing http://t.co/EAp1wE8a26</t>
  </si>
  <si>
    <t xml:space="preserve">Buffalo, NY &amp; Greenville, SC </t>
  </si>
  <si>
    <t>I resolve to eat more crappy airport food this year. #NewYearsResolution</t>
  </si>
  <si>
    <t>Plainview, TX</t>
  </si>
  <si>
    <t>My #NewYearsResolution is 2D15. Only going to paint and draw at home. Really want to focus on handling color and light better.</t>
  </si>
  <si>
    <t>RT @SistaaaaaaSoul: #NewYearsResolution 8. Stop girl hate when I see it</t>
  </si>
  <si>
    <t xml:space="preserve">Metro Detroit </t>
  </si>
  <si>
    <t>Howdy 2015! Guess I'll spend 2-3 weeks in the gym now. #NewYearsResolution</t>
  </si>
  <si>
    <t>Stillwater, Oklahoma</t>
  </si>
  <si>
    <t>#NewYearsResolution to continue just to be ME _ÙÔö _ÙÔ_ÙÕø</t>
  </si>
  <si>
    <t>Atlanta, Ga..</t>
  </si>
  <si>
    <t>#NewYearsResolution Give up fast food for a whole year.... I only made it 4 hours.  Well I guess there's always next year _ÙÓ_ÙÙ</t>
  </si>
  <si>
    <t>Happy New Year! For my New Year's resolution, i resolve to find my wedding dress and continue to be my awesome self :) #NewYearsResolution</t>
  </si>
  <si>
    <t>RT @I_Cant_Fish: #NewYearsResolution Don't buy crack for a year. For the 21st time.</t>
  </si>
  <si>
    <t>RT @BluegrassBelle_: #NewYearsResolution Actually use the gym I have access to at school</t>
  </si>
  <si>
    <t>The ....O - Town Ky.</t>
  </si>
  <si>
    <t>#NewYearsResolution Stop Blaming everyone for my problems</t>
  </si>
  <si>
    <t>Thanks, @HGTV. #hgtvroseparade sunk to a new low. Make your 2015 #NewYearsResolution to put the Garden back in HGTV. These hosts are AWFUL.</t>
  </si>
  <si>
    <t>RT @sammymewy: My #NewYearsResolution is to watch every episode in #TheWalkingDeadMarathon without getting off the couch. #2015</t>
  </si>
  <si>
    <t>#NewYearsResolution # 2: Make it a priority to see lots of live music shows with friends in #2015. Any suggestions would be appreciated.:)</t>
  </si>
  <si>
    <t>Augusta</t>
  </si>
  <si>
    <t>#NewYearsResolution nap everyday</t>
  </si>
  <si>
    <t>Blacksburg, VA</t>
  </si>
  <si>
    <t>My #NewYearsResolution to avoid carbs and sugar went flawlessly right up until we had cinnamon rolls for breakfast.</t>
  </si>
  <si>
    <t>Manage my time and money a lot wiser. #NewYearsResolution</t>
  </si>
  <si>
    <t>West Saint Paul, Minnesota</t>
  </si>
  <si>
    <t>Told my grandma my New Years resolution is to eat healthier &amp;amp; she makes homemade fried chicken, chicken gravy, potatoes &amp;amp; apple pie _Ù÷É</t>
  </si>
  <si>
    <t xml:space="preserve">knoxville, tn </t>
  </si>
  <si>
    <t>My New Years resolution is that I am going to stop replying to my own tweets</t>
  </si>
  <si>
    <t>beaumont</t>
  </si>
  <si>
    <t>@justinbieber Happy New Year, Justin! My New Years resolution is to meet you this year in Chicago some how! Love you. _Ù÷_ x11</t>
  </si>
  <si>
    <t>sterling/illinois</t>
  </si>
  <si>
    <t>@justinbieber Happy New Year, Justin! My New Years resolution is to meet you this year in Chicago some how! Love you. _Ù÷_ x10</t>
  </si>
  <si>
    <t>New Years resolution is to tweet more</t>
  </si>
  <si>
    <t>Strong Island, NY</t>
  </si>
  <si>
    <t>My New Years resolution.... REMEMBER TO SMILE! #yearofthesmile</t>
  </si>
  <si>
    <t>New Years resolution: make better bad decisions</t>
  </si>
  <si>
    <t>@sfphotogirl @FranieFrouFrou I LOVE Gregory Peck. He'll be in my New Years resolution too.</t>
  </si>
  <si>
    <t>My New Years resolution is to drink my weight in Dr. Pepper daily</t>
  </si>
  <si>
    <t>DeWitt MI</t>
  </si>
  <si>
    <t>New years resolution  to tweet and travel more</t>
  </si>
  <si>
    <t>New York city</t>
  </si>
  <si>
    <t>RT @__Mufasa32: New Years Resolution : Get Big, Get Fit, &amp;amp; Get That Dream Body _ÙÕø_Ùä_ÙÕ» @IDGOSF</t>
  </si>
  <si>
    <t>DoomzTown, Utah</t>
  </si>
  <si>
    <t>RT @Marym19: My New Years resolution is to take a cue from gilmore girls and use the word "trollop" more</t>
  </si>
  <si>
    <t>I think my New Years resolution should be to stop drinking so much coffee &amp;amp; soda bc I want white teeth</t>
  </si>
  <si>
    <t>gilroy, CA</t>
  </si>
  <si>
    <t>New Years Resolution: Be about it. No distractions and keep the mind on the goal. Nothing but greatness ahead. #herewecome #championshipmind</t>
  </si>
  <si>
    <t>Laramie, WY</t>
  </si>
  <si>
    <t>RT @scotty_cat: My type of new years resolution http://t.co/wX7Ms264qU</t>
  </si>
  <si>
    <t>Dover NH</t>
  </si>
  <si>
    <t>New Years resolution is to drink less pop and alcohol</t>
  </si>
  <si>
    <t>My New Years resolution is to become Blair Waldorf and find my Chuck Bass _Ù÷</t>
  </si>
  <si>
    <t>C O L O R A D O</t>
  </si>
  <si>
    <t>New Years Resolution-To take better care of myself and to find joy in everyday. Work hard so I can play hard. #dreambig #NewYearsResolution</t>
  </si>
  <si>
    <t>Weird, but small New Years resolution: to have nicer skin and use sunblock more! Don't want to age poorly.</t>
  </si>
  <si>
    <t>New Years resolution is to stop thinking and getting over you.</t>
  </si>
  <si>
    <t>my new years resolution is to stop calling my complex for them to go into my apartment to see if I've unplugged my straightener or not.</t>
  </si>
  <si>
    <t>‰Û¢florida‰Û¢</t>
  </si>
  <si>
    <t>New Years resolution: switch out the man tears for almond milk in my morning coffee.</t>
  </si>
  <si>
    <t>lawrence kansas</t>
  </si>
  <si>
    <t>My New Years resolution is to stay fit, eat healthy, and uh... What else?... Yeah I got nothing, looks like another lazy year.</t>
  </si>
  <si>
    <t>Mill Creek, WA</t>
  </si>
  <si>
    <t>my New Years resolution is to be more confident and happy and not to think negative ‰÷¼•ü</t>
  </si>
  <si>
    <t xml:space="preserve">los angeles, california </t>
  </si>
  <si>
    <t>New Years resolution: be funnier. OH, WAIT. IMPOSSIBLE.</t>
  </si>
  <si>
    <t>My New Years resolution is to get out of bed</t>
  </si>
  <si>
    <t>NC, USA</t>
  </si>
  <si>
    <t>My New Years resolution is to be less awkward _Ù÷â</t>
  </si>
  <si>
    <t>SCS, Michigan</t>
  </si>
  <si>
    <t>My New Years resolution: devote all my love to Carrie Underwood _ÙÕ__Ù÷÷</t>
  </si>
  <si>
    <t>‰ÛÏ@cindycantdance: My 2015 new years resolution is exactly the same as last years; only do things that make you happy _Ù÷_‰Û the BEST resolution</t>
  </si>
  <si>
    <t>Hawaii // Los Angeles</t>
  </si>
  <si>
    <t>RT @StephHollomon: One of my New Years resolution is to take better pictures when I'm drunk.</t>
  </si>
  <si>
    <t>Fayetteville, AR</t>
  </si>
  <si>
    <t>New Years Resolution I just made: Never again shop at Dillard's on New Years Day.</t>
  </si>
  <si>
    <t>Northwest Arkansas</t>
  </si>
  <si>
    <t>RT @emjstumpy: Starting my New Years Resolution of getting fit right with a walk with mom and the puppy! #GettingWorkDone #GetFit</t>
  </si>
  <si>
    <t>RT @GingaNinjaa8: New Years Resolution: grow spiritually. (Hebrews 6:1)</t>
  </si>
  <si>
    <t>Blanchard, OK</t>
  </si>
  <si>
    <t>My New Years resolution was to trim my beard.  Mission Accomplished. http://t.co/NQJSGrhzVc</t>
  </si>
  <si>
    <t>Lincoln NE</t>
  </si>
  <si>
    <t>My New Years resolution is to catch Drake going to the same Starbucks twice in one day and then call him out on it</t>
  </si>
  <si>
    <t>Lookout Mountain, GA</t>
  </si>
  <si>
    <t>Didn't drink last night but I still threw up &amp;amp; am still in bed. So I guess my New Years resolution is to throw up more &amp;amp; never leave my bed.</t>
  </si>
  <si>
    <t>‰ÛÏ@Daisy_Fayy: Coffee and cigarettes. That's my New Years resolution. A lot of them.‰Û amen</t>
  </si>
  <si>
    <t>Vista ~ San Diego</t>
  </si>
  <si>
    <t>New Years Resolution #2-Accept every Candy Crush Facebook invite I get.</t>
  </si>
  <si>
    <t>RT @emanicholejack: New Years Resolution: date someone on american ninja warrior</t>
  </si>
  <si>
    <t>TWP / Philly</t>
  </si>
  <si>
    <t>RT @PrezBlackhurst: "@TheRealSteveMin My New Years Resolution is to have an opportunity to talk with @PrezBlackhurst bout life be4 I gradua‰Û_</t>
  </si>
  <si>
    <t>MSUM</t>
  </si>
  <si>
    <t>RT @AlexandriaS_x0x: My New Years resolution is to be super mature cuz that's hot</t>
  </si>
  <si>
    <t>RT @Danidarlinn: New years resolution‰Û_‰Û_‰Û_dont drink ever again.</t>
  </si>
  <si>
    <t>Riverside/Pasadena, CA</t>
  </si>
  <si>
    <t>RT @Paul_Dolce: New Years resolution: continue getting poon</t>
  </si>
  <si>
    <t>bayport/charleston</t>
  </si>
  <si>
    <t>New years resolution : coilovers, wheels, bigger turbo _ÙÔÎ</t>
  </si>
  <si>
    <t>Salt Lake City</t>
  </si>
  <si>
    <t>‰ÛÏ@T_savagge: Lmfao new years resolution is to get this butt FAT!!!‰Û   _ÙÕÛ</t>
  </si>
  <si>
    <t>(DFW) Texas</t>
  </si>
  <si>
    <t>One more New Years resolution is win the super bowl on madden I keep changing teams</t>
  </si>
  <si>
    <t>washington oly</t>
  </si>
  <si>
    <t>I have New Years resolution for some of y'all: learn the difference between your and you're. Thanks.</t>
  </si>
  <si>
    <t xml:space="preserve">Emporia/Wichita, KS </t>
  </si>
  <si>
    <t>My New Years Resolution is to forgive but never forget. Im living my life the Yolo way. I'm gonna live like everyday is my last day.</t>
  </si>
  <si>
    <t>Cookeville,TN</t>
  </si>
  <si>
    <t>New Years resolution: Touch more butts</t>
  </si>
  <si>
    <t>My New Years resolution is to actually practice every day cause I'm a working musician. Also to get less shrimpy by eating and working out.</t>
  </si>
  <si>
    <t>My New Years resolution is to still be the same person</t>
  </si>
  <si>
    <t xml:space="preserve">F hills </t>
  </si>
  <si>
    <t>Made any New Years resolutions?Me: To not say "sorry" after I express how I feel. Like how your resolution is so pretentious..... Sorry.</t>
  </si>
  <si>
    <t>Modesto, California</t>
  </si>
  <si>
    <t>RT @CoreyTFerguson: New Years resolution- Make it big time in underwater basket weaving. #letsgo</t>
  </si>
  <si>
    <t>Wayne, WV</t>
  </si>
  <si>
    <t>New Years resolution: introduce myself as Celestino not Tino ‰÷•ü_Ù÷</t>
  </si>
  <si>
    <t>Pharr, Texas</t>
  </si>
  <si>
    <t>RT @levi_ordway: My new years resolution is to stop saying I'm never drinking again. And learn how to drunk text better.</t>
  </si>
  <si>
    <t>My New Years resolution is to stop being scared of the worst and just go for it.</t>
  </si>
  <si>
    <t xml:space="preserve">Illinois </t>
  </si>
  <si>
    <t>After seeing my total earnings from last year and only being able to account for a few grand into the jeep...new years resolution: BUDGET.</t>
  </si>
  <si>
    <t>The Burg, OH</t>
  </si>
  <si>
    <t>RT@Zedd: LONG STORY SHORT. My new years resolution for 2015 is gonna be the exact same as 2014; share love and cut off attention for haters!</t>
  </si>
  <si>
    <t>my new years resolution is to be better than everyone bc I hate everyone</t>
  </si>
  <si>
    <t xml:space="preserve">florida </t>
  </si>
  <si>
    <t>My new years resolution is more @netflix and less human interaction.</t>
  </si>
  <si>
    <t>New Years Resolution: Play even more #TriviaCrack than I already am. #wickedsmaht</t>
  </si>
  <si>
    <t>Dublin, NH</t>
  </si>
  <si>
    <t>RT @Smiley_Virusss: My New Years resolution is to be so popular that I have to state 'No DMs' in my bio.</t>
  </si>
  <si>
    <t>portsmouth,va</t>
  </si>
  <si>
    <t>RT @LGerhardt10: My New Years resolution is to really get serious about starting my dad body</t>
  </si>
  <si>
    <t>#H-Town</t>
  </si>
  <si>
    <t>RT @kats_channel: new years resolution: be more cute (like its possible)</t>
  </si>
  <si>
    <t xml:space="preserve">california </t>
  </si>
  <si>
    <t>My New Years resolution is to go to Cali</t>
  </si>
  <si>
    <t>Cartersville, GA.</t>
  </si>
  <si>
    <t>My new years resolution is to get to know #oomf</t>
  </si>
  <si>
    <t>Victoria, Tx</t>
  </si>
  <si>
    <t>I already broke my New Years Resolution. ;-;But Zebra Cakes smothered in syrup is such a good breakfast...</t>
  </si>
  <si>
    <t>I'm so excited to start my New Years resolution to workout and be healthier. I'm also excited for the feast I'm gonna have when I fail.</t>
  </si>
  <si>
    <t>New Years resolution should probably be to go shopping less, but that's not gonna happen so I'm not gonna bother :,)</t>
  </si>
  <si>
    <t xml:space="preserve">Fort Worth, Texas. </t>
  </si>
  <si>
    <t>My new years resolution would be to quit smoking but my mom didn't raise a quitter</t>
  </si>
  <si>
    <t xml:space="preserve"> SC</t>
  </si>
  <si>
    <t>My New Years resolution is to be a better and happier person _ÙªÎ</t>
  </si>
  <si>
    <t>RT @Austin_HOiT: My New Years resolution is to go to Cali</t>
  </si>
  <si>
    <t xml:space="preserve">disney world </t>
  </si>
  <si>
    <t>My only New Years resolution is to eat more cheese balls http://t.co/z3cV4kMYMc</t>
  </si>
  <si>
    <t>my New Years resolution is to be less condescending (that means talking down to people in a patronizing way)</t>
  </si>
  <si>
    <t>Bloomington, Indiana</t>
  </si>
  <si>
    <t>My New Years Resolution theory: If you want to follow through with your resolution be realistic and know your limitations #Happy2015</t>
  </si>
  <si>
    <t>Lawrence, MA</t>
  </si>
  <si>
    <t>My New Years resolution is to get a 3.0 in all my classes and to get in shape, not too hard to achieve right?</t>
  </si>
  <si>
    <t>Las Vegas, MA</t>
  </si>
  <si>
    <t>New Years resolution...erbody get six packs. Who's with me? http://t.co/skxTeY9J35</t>
  </si>
  <si>
    <t>dallas</t>
  </si>
  <si>
    <t>Taking my life back is my new years resolution..</t>
  </si>
  <si>
    <t xml:space="preserve"> central illinois </t>
  </si>
  <si>
    <t>My New Years resolution is to eat healthier so I guess instead of getting rice and chicken from Kim's I'll just get the rice(:</t>
  </si>
  <si>
    <t>New Years resolution: figure out why everyone leaves</t>
  </si>
  <si>
    <t>Allen Park</t>
  </si>
  <si>
    <t>My New Years Resolution for 2015... Pay off my student loans and begin taking all the necessary steps to join the CFRs in 2016. #GODWILLING</t>
  </si>
  <si>
    <t>New Years resolution: not going to let the little things get to me.</t>
  </si>
  <si>
    <t>I said last night Im going to be healthy this year.     And I just ate left over Chinese Again and m&amp;amp;ms.  New Years resolution.. Gone.</t>
  </si>
  <si>
    <t>New Years Resolution: to stop yelling "Oh my god, spray it all over my windshield!" when I hit the washer fluid button in my car.</t>
  </si>
  <si>
    <t>Saratoga Springs, NY</t>
  </si>
  <si>
    <t>RT @Mr_TQuinones: ‰ÛÏ@c_bright52: My New Years resolution is 1080p‰Û That's CASH _ÙÕ¡_ÙÕ¡</t>
  </si>
  <si>
    <t>RT @ladymacdeath32: New Years Resolution: tweet others how you would want to be tweeted.</t>
  </si>
  <si>
    <t>"My New Years resolution is to not be ugly"</t>
  </si>
  <si>
    <t>Oxnard, California</t>
  </si>
  <si>
    <t>My New Years resolution will start tomorrow. I'm too hungover today.</t>
  </si>
  <si>
    <t>Lowell, Ma</t>
  </si>
  <si>
    <t>‰ÛÏ@twaimz: new years resolution:jack gilinsky‰Û</t>
  </si>
  <si>
    <t>RT @Stitchdolll: My new years resolution is to become 6'5</t>
  </si>
  <si>
    <t>RT @shelbieyoung: New Years resolution: lose 15 lbs and get fit</t>
  </si>
  <si>
    <t>newton, ks</t>
  </si>
  <si>
    <t>RT @ImGeraldBurns: My new years resolution is simple.. Remember to write 2015 instead of 2014. _Ù÷</t>
  </si>
  <si>
    <t>I'm such a prick.. Maybe I should try to be nicer for my New Years resolution. _Ùªà</t>
  </si>
  <si>
    <t>I was asked on New Years Eve what's my new years resolution. I have only one and that's to continue to walk in... http://t.co/Zd1F1xe6mG</t>
  </si>
  <si>
    <t>Clinton Township, MI</t>
  </si>
  <si>
    <t>my new years resolution is to pet more dogs and love more tiny animals</t>
  </si>
  <si>
    <t>RT @LilblakePretty: ‰ÛÏ@VerniMerni: New Years resolution...erbody get six packs. Who's with me? http://t.co/q6OzjC3PZb‰Ûme less get it_Ù÷__ÙªÜ</t>
  </si>
  <si>
    <t>Not even 24 hours into 2015 I broke my New Years resolution</t>
  </si>
  <si>
    <t>My New Years resolution is to get one thing off my chest.  I never liked Danza Kuduro...there I said it.  Big weight off my shoulders.</t>
  </si>
  <si>
    <t>Delaware County, PA</t>
  </si>
  <si>
    <t>New Years Resolution: Don't change. I'm gonna be me. Gonna do what I wanna do.</t>
  </si>
  <si>
    <t xml:space="preserve">Tyler, TX </t>
  </si>
  <si>
    <t>New years resolution complete. Its the new year people time for new and exciting things :)</t>
  </si>
  <si>
    <t>New Years resolution #1: stop drunk texting my entire contact list</t>
  </si>
  <si>
    <t>Work "with enthusiasm, humility, skill, passion, and with a soul that knows how to thank the Lord.‰Û http://t.co/eV4BokG7ne</t>
  </si>
  <si>
    <t>RT @briannanoel24: New Years resolution: meet zalfie</t>
  </si>
  <si>
    <t>kentucKy</t>
  </si>
  <si>
    <t>My new years resolution should probably be to stop being such a jerk but nah maybe next year</t>
  </si>
  <si>
    <t>RT @evmendozaa: New Years resolution be like #InNOut I don't even fvck wit meat doe. #DietStartsTomorrow #dietneverstarted http://t.co/4FAo‰Û_</t>
  </si>
  <si>
    <t>SD, Cali ‰Ïö•ü KC, Missouri</t>
  </si>
  <si>
    <t>I've achieved my New Years resolution to get blocked _Ù÷â</t>
  </si>
  <si>
    <t>RT @_alysonbanks: In case anyone was wondering what my New Years resolution was this year. @TrendyProblems http://t.co/yZHJZ91lFS</t>
  </si>
  <si>
    <t>serious New Years resolution: stop bored eating</t>
  </si>
  <si>
    <t>southgate, mi</t>
  </si>
  <si>
    <t>My New Years resolution is to play more gigs! ‰_•ü_ÙÕ»</t>
  </si>
  <si>
    <t>Bogota</t>
  </si>
  <si>
    <t>RT @RitchieSanchezz: Why did I pick my New Years resolution to not eat fast food and drink soda. Especially the day after New Year's Eve</t>
  </si>
  <si>
    <t xml:space="preserve">St.Helens, Oregon </t>
  </si>
  <si>
    <t>RT @LenGoesIn: New Years resolution is to stop being a savage</t>
  </si>
  <si>
    <t>NJ ‰ West Virginia University</t>
  </si>
  <si>
    <t>My new years resolution is to continue improving as a person and make people I care about happy, while making sure I can be too.</t>
  </si>
  <si>
    <t>I pray that my New Years resolution is to become a famous viner...that's all I ask for _ÙÎÊ _Ùª</t>
  </si>
  <si>
    <t>Hartford, CT</t>
  </si>
  <si>
    <t>RT @savannahkraus: I think my New Years resolution should be to stop drinking so much coffee &amp;amp; soda bc I want white teeth</t>
  </si>
  <si>
    <t>‰Û¢c a l i f‰__•ür n i a‰Û¢</t>
  </si>
  <si>
    <t>New Years resolution I'm quitting Fireball</t>
  </si>
  <si>
    <t>pasig + new york</t>
  </si>
  <si>
    <t>My new years resolution is to become 100% independent. No help from my mama or my brother.</t>
  </si>
  <si>
    <t>New Years resolution AGAIN: to be an even more delicious strawberry in 2015! @marahuber3 _Ù÷÷</t>
  </si>
  <si>
    <t>RT @melissashoop_: New Years resolution: be more cynical than ever (I'm already off to a good start)</t>
  </si>
  <si>
    <t>Washington, US</t>
  </si>
  <si>
    <t>My new years resolution is to do exactly the same things I did last year. Minute by minute. No deviation.</t>
  </si>
  <si>
    <t>New Years resolution is to look a little more like Blake Lively _Ù÷</t>
  </si>
  <si>
    <t>New years resolution is dot dot Keep getting better #simple #I #can #do #it</t>
  </si>
  <si>
    <t>Wantagh</t>
  </si>
  <si>
    <t>Our New Years resolution was not to eat out and here we are going to get pizza.. @stephaniedeus14</t>
  </si>
  <si>
    <t>hilmar</t>
  </si>
  <si>
    <t>New Years Resolution: get an A in Kamp's class</t>
  </si>
  <si>
    <t>RT @J_Nafash: New Years Resolution: Get in shape for bikini season 2015 _ÙÔª</t>
  </si>
  <si>
    <t>My new years resolution is to make more money then I did last year.</t>
  </si>
  <si>
    <t>New Years resolution: Tweet more.Done.</t>
  </si>
  <si>
    <t>RT @PhillipsDerrik: New years resolution  is to see my bengals win this first playoff game and turn that into momentum!  #whodey</t>
  </si>
  <si>
    <t>RT @CelebrityChez: My new years resolution is to try to stop making out with puppets in public.</t>
  </si>
  <si>
    <t>Texas Guy in Denver, CO</t>
  </si>
  <si>
    <t>New Years resolution: less social media, stop over thinking, have fun, wear more sweat pants, love myself, always smile, and be happy #what</t>
  </si>
  <si>
    <t>Vienna, MO</t>
  </si>
  <si>
    <t>New Years Resolution: stop fostering half ass friendships.</t>
  </si>
  <si>
    <t>My New Years resolution is just to enjoy life ! #Real</t>
  </si>
  <si>
    <t>Jacksonville NC.</t>
  </si>
  <si>
    <t>‰ÛÏ@danny0bri3n: 2014: angry drunk2015: still drunk, but not as angry‰Û My New Years resolution</t>
  </si>
  <si>
    <t>New Years resolution: smile like a normal person for pictures</t>
  </si>
  <si>
    <t>UConn</t>
  </si>
  <si>
    <t>First and probably the most exciting New Years Resolution of 2015: Travel abroad! Now time to make it happen!</t>
  </si>
  <si>
    <t>‰ÛÏ@NAIABaseballPro: Your New Years resolution should be to hit over .225‰Û lolz</t>
  </si>
  <si>
    <t xml:space="preserve">san diego </t>
  </si>
  <si>
    <t>New Years resolution: Stay happy. My happiness..my internal happiness is MINE only. I won't ever let anyone take it away.</t>
  </si>
  <si>
    <t>Sherman Oaks, CA</t>
  </si>
  <si>
    <t>In 2014, I made a New Years resolution to get to 200 pounds. I wanted to work on my body and gain, I‰Û_ http://t.co/vojMACCevc</t>
  </si>
  <si>
    <t>The Ville/Stillwater</t>
  </si>
  <si>
    <t>New Years resolution: be more like Kanye West.</t>
  </si>
  <si>
    <t>Boulder Colorado</t>
  </si>
  <si>
    <t>RT @AngelJOlvera: New Years resolution #1: be nicer to boys</t>
  </si>
  <si>
    <t xml:space="preserve">los angeles </t>
  </si>
  <si>
    <t>"@ItsGavin_bruhh: New Years resolution : stop masterbating when I'm bored ." REALIST TWEET OF 2015 SO FAR.</t>
  </si>
  <si>
    <t>New Years resolution not drink for a long long time</t>
  </si>
  <si>
    <t xml:space="preserve">Outskirts of Detroit City </t>
  </si>
  <si>
    <t>@envydatropic my new years resolution is to make people break theirs</t>
  </si>
  <si>
    <t>Elkhart, IN.</t>
  </si>
  <si>
    <t>@jimmyjohns New Years resolution. Try JJ's for the first time.</t>
  </si>
  <si>
    <t>My New Years resolution is to master economic praxeology and buy a second boat. Happy 2015! #goodbusiness</t>
  </si>
  <si>
    <t>@TheEllenShow New Years resolution - don't miss Ellen. She is the best and most loved_Ù÷</t>
  </si>
  <si>
    <t>Port Orchard, Wa</t>
  </si>
  <si>
    <t>New Years Resolution: Use "ruh-roh" in an adult conversation</t>
  </si>
  <si>
    <t>LA, CA</t>
  </si>
  <si>
    <t>RT @ZekeTurner3: "My New Years resolution is to find a beautiful, sweet girl to fall in love with." - @KyleElrodd</t>
  </si>
  <si>
    <t xml:space="preserve">Memphis,TN </t>
  </si>
  <si>
    <t>RT @daniellaa77: happy 2015 my new years resolution is to watch every episode of jimmy neutron ever this isnt a joke</t>
  </si>
  <si>
    <t>New years resolution: to gain 15 pounds</t>
  </si>
  <si>
    <t>Granite Falls, WA</t>
  </si>
  <si>
    <t>New Years resolution: get rich or cry trying</t>
  </si>
  <si>
    <t xml:space="preserve">Texas Tech University </t>
  </si>
  <si>
    <t>my new years resolution is to not eat pizza ! yea ! healthy !</t>
  </si>
  <si>
    <t>maine</t>
  </si>
  <si>
    <t>My New Years resolution is to lose all the baby weight I gained back in college</t>
  </si>
  <si>
    <t>New Years Resolution: wear more leggings and yoga pants</t>
  </si>
  <si>
    <t>My New Years resolution is to eat more Mexican food</t>
  </si>
  <si>
    <t>New Years Resolution: more One Direction</t>
  </si>
  <si>
    <t>RT @matthewd_: no new years resolution bc i dont need to change #iwokeuplikethis</t>
  </si>
  <si>
    <t xml:space="preserve">Maryland </t>
  </si>
  <si>
    <t>RT @muhbahnigg: New Years resolution: to just be freaking nice to everybody and anybody.</t>
  </si>
  <si>
    <t>Bay Area ||3/4||</t>
  </si>
  <si>
    <t>my New Years resolution is clearly not to eat healthier _Ù¥_Ù¥_Ù¥ http://t.co/j9adRl6GNK</t>
  </si>
  <si>
    <t>my New Years resolution is to eat healthier</t>
  </si>
  <si>
    <t xml:space="preserve">omaha </t>
  </si>
  <si>
    <t>@AdriannaKnauer and I ' s new years resolution is to finish all of friends and gossip girl before we graduate #bringiton</t>
  </si>
  <si>
    <t xml:space="preserve">pennsylvanie </t>
  </si>
  <si>
    <t>My New Years resolution every year is no cursing and to look hot as FVCK but Lauren had to play IDFWU right on midnight -_-</t>
  </si>
  <si>
    <t>Honolulu, Hawaii</t>
  </si>
  <si>
    <t>Rainy days call for lazy reading days and burning candles. New Years resolution to keep reading and‰Û_ http://t.co/SuhPWhjZrA</t>
  </si>
  <si>
    <t>RT @GNCordova: New Years Resolution: try not to have a black hair tie on my wrist in every picture, this year.</t>
  </si>
  <si>
    <t>Bellingham</t>
  </si>
  <si>
    <t>RT @MEANGIRL_Dara: My New Years resolution is to dress like a girl again everyday.</t>
  </si>
  <si>
    <t>brooklyn|‰_•ü</t>
  </si>
  <si>
    <t>Okay. My New Years resolution? Get partnered on Twitch. That's attainable right? :)</t>
  </si>
  <si>
    <t>RT @dirtyhipsjacob: Well one of my New Years resolution was to loose weight but all I've done today is lay on the couch with my phone and e‰Û_</t>
  </si>
  <si>
    <t>philly</t>
  </si>
  <si>
    <t>My New Years resolution is to be more financially responsible. And to stop biting my fingernails...</t>
  </si>
  <si>
    <t>My New Years resolution was to no longer watch reality TV shows, BUT Im now currently watching my favorite reality show #NYResolutionsBroken</t>
  </si>
  <si>
    <t>Stillwater Oklahoma</t>
  </si>
  <si>
    <t>My New Years resolution: never drink again</t>
  </si>
  <si>
    <t>My New Years resolution is 1080p _Ù÷É</t>
  </si>
  <si>
    <t>Portales, NM</t>
  </si>
  <si>
    <t>My new years resolution was to not eat meat again for good, but my mom made tacos so I lasted a day</t>
  </si>
  <si>
    <t>My New Years resolution is to be more tricky.</t>
  </si>
  <si>
    <t>International Date Line West</t>
  </si>
  <si>
    <t>My new years resolution is to be the protagonist of a PSA. #goodchoices #NewYearNewYou #blessed</t>
  </si>
  <si>
    <t>Minneapolis, MN - Madison, WI</t>
  </si>
  <si>
    <t>New Years Resolution Save Money don't Spend Money</t>
  </si>
  <si>
    <t>@CHP_GoldenGate So I think my New Years resolution is to wake up this morning. Which I've already done, so I'm good for the year :p</t>
  </si>
  <si>
    <t>Bay Area, CA, USA</t>
  </si>
  <si>
    <t>My New Years resolution is to continue to avoid listening to Heathers at all costs</t>
  </si>
  <si>
    <t>New York | Wagner College 2017</t>
  </si>
  <si>
    <t>My New Years resolution is to start wearing pants more often. #aiminghigh http://t.co/hEwGYFMOea</t>
  </si>
  <si>
    <t>New years resolution is to leave 2014 terms behind and make my own anyone with me?åÀ</t>
  </si>
  <si>
    <t>Calabasas</t>
  </si>
  <si>
    <t>My New Years Resolution is to put myself out there &amp;amp; meet new genuine people. Build a better physique &amp;amp; to be a better man</t>
  </si>
  <si>
    <t>My New Years Resolution! Buy more Jordan's!_ÙÔÙ_ÙÔÙGet this money everyday!_ÙÕ¡_ÙÕ¡                      Sounds about right!</t>
  </si>
  <si>
    <t>Ross, Ohio</t>
  </si>
  <si>
    <t>New Years Resolution number 2, tweet more #MaybeLater</t>
  </si>
  <si>
    <t>New Years Resolution: Contentedness.</t>
  </si>
  <si>
    <t>RT @FreakingTrue: My New Years resolution is simply going to be remembering to write 2015 instead of 2014</t>
  </si>
  <si>
    <t>Milwaukee,WI</t>
  </si>
  <si>
    <t>New years resolution: get cuter</t>
  </si>
  <si>
    <t>RT @mattpodwysocki: New Years Resolution, Use Tabs Instead of Spaces because Ken Thompson from @golang said so https://t.co/HuIgNaKmoP</t>
  </si>
  <si>
    <t>New Years Resolution... Writing the Date correctly on my school papers the first time. Ha xD.</t>
  </si>
  <si>
    <t>Ok, I keep getting asked about a New Years Resolution... Here is mine for everyone that is asking... I have an... http://t.co/0FWWWGfvBp</t>
  </si>
  <si>
    <t>New Years resolution get more gainz</t>
  </si>
  <si>
    <t>Eugene Oregon</t>
  </si>
  <si>
    <t>My New Years Resolution is to gain between 5 and 8 hundred pounds until i have to be removed from my house by a crane</t>
  </si>
  <si>
    <t xml:space="preserve">Cincinnati </t>
  </si>
  <si>
    <t>New years resolution: gain 20lbs</t>
  </si>
  <si>
    <t>New Years resolution is to date someone rich</t>
  </si>
  <si>
    <t>First New Years resolution. http://t.co/9d2pj4dyQw</t>
  </si>
  <si>
    <t>Shreveport, LA</t>
  </si>
  <si>
    <t>My only New Years resolution is to stop thinking negative and speak my success &amp;amp; over flowing happiness into existence _ÙÕÄ_Ù÷Î_ÙÕø</t>
  </si>
  <si>
    <t>St. Croix, USVI/ Miami, Fl</t>
  </si>
  <si>
    <t>RT @alexisg928: I have one New Years resolution and that is to be happy</t>
  </si>
  <si>
    <t>Pierre, SD</t>
  </si>
  <si>
    <t>RT @SidneyRossee: New Years resolution: to not let people who aren't worth it affect my happiness</t>
  </si>
  <si>
    <t>hughson‰Ð»•ü</t>
  </si>
  <si>
    <t>‰Ï¬Only one thing on my New Years Resolution: Have a strong mindset like @Jada5Starz _ÙÔ_ÙªÎ #TaughtMeWell</t>
  </si>
  <si>
    <t>San Bernardino</t>
  </si>
  <si>
    <t>New Years resolution: never drink again</t>
  </si>
  <si>
    <t>georgia southern</t>
  </si>
  <si>
    <t>New Years Resolution? Make my boots grow.</t>
  </si>
  <si>
    <t>Albuquerque</t>
  </si>
  <si>
    <t>My new years resolution! http://t.co/sNYxeOrl9F</t>
  </si>
  <si>
    <t>New years resolution: buy more fedoras, rock some sick ass camo cargoes, and start blogging on tumblr</t>
  </si>
  <si>
    <t>New Years resolution: be BeyoncÌ©</t>
  </si>
  <si>
    <t>New Years resolution: I give up on u</t>
  </si>
  <si>
    <t>It's 2015! New years resolution? Let go, and let God. _ÙÕª Happy New Year! _Ù÷_</t>
  </si>
  <si>
    <t>Lebanon, Tennessee</t>
  </si>
  <si>
    <t>@nflnetwork my new years resolution is to find a team, been teamless since "The Catch" #Cowboys let me down losing 3 NFC championship in row</t>
  </si>
  <si>
    <t>Tyler Texas</t>
  </si>
  <si>
    <t>New Years Resolution: Drink more Baja Blast _ÙÎ_ http://t.co/vyHYyxtjgt</t>
  </si>
  <si>
    <t>Get Dis, CA</t>
  </si>
  <si>
    <t>RT @AMightyWolf: Made any New Years resolutions?Me: To not say "sorry" after I express how I feel. Like how your resolution is so pretent‰Û_</t>
  </si>
  <si>
    <t>RT @ItzYaBoyKevin: My New Years' resolution in one word: Progress</t>
  </si>
  <si>
    <t>Manchester, KY</t>
  </si>
  <si>
    <t>New Years resolution: more brunch.</t>
  </si>
  <si>
    <t>My new years resolution is to work on being a better friend</t>
  </si>
  <si>
    <t>Welp, I've completed my first New Years Resolution, I cleaned house. Hahaha</t>
  </si>
  <si>
    <t>Montana</t>
  </si>
  <si>
    <t>fun new years resolution: stop wearing socks with adidas sandals</t>
  </si>
  <si>
    <t>RT @brittannyyy17: ‰ÛÏ@vwalk24: New Years Resolution: visit Brittany in Austin‰Û</t>
  </si>
  <si>
    <t>My New Years resolution is to stop being mean and sarcastic... We all know it's not happening</t>
  </si>
  <si>
    <t>RT @TannerTorbenson: My new years resolution is to get to first hour atleast twice a week.. _ÙÔÎ</t>
  </si>
  <si>
    <t>Burnsville, Mn</t>
  </si>
  <si>
    <t>Back in the gym tomorrow. My only New Years resolution.</t>
  </si>
  <si>
    <t>City by the bay, Texas</t>
  </si>
  <si>
    <t>New Years Resolution: Be taken backstage at #CheekToCheekTour at Radio City and meet Tony Bennett and Lady Gaga. These are my life goals.</t>
  </si>
  <si>
    <t>NJ/NYC</t>
  </si>
  <si>
    <t>My new years resolution: kickin' it twice as hard.</t>
  </si>
  <si>
    <t>Fabius, NY</t>
  </si>
  <si>
    <t>New Years Resolution: eat more @jimmyjohns . This Christmas gift should help! #Yummy2015 http://t.co/mztbtIJPLv</t>
  </si>
  <si>
    <t>New Years Resolution: walk my cat on a leash.</t>
  </si>
  <si>
    <t>New Years Resolution. Haha #fatyear #cuban #tampa http://t.co/NGoHp5xkWf</t>
  </si>
  <si>
    <t>My New Years Resolution is to become batman. Sorry Mom and Dad.</t>
  </si>
  <si>
    <t>RT @andrew_d_22: New Years Resolution is to set my expectations lower that way I will be disappointed less, and pleasantly surprised more o‰Û_</t>
  </si>
  <si>
    <t>NC‰÷Û</t>
  </si>
  <si>
    <t>RT @HulkHogan: New Years Resolution ,only people with love and joy will be in my life,I refuse to engage with confrontational or negative p‰Û_</t>
  </si>
  <si>
    <t>My new years resolution is to be referred to by my first and last name by all, like I'm some kind of famous or somethin.</t>
  </si>
  <si>
    <t>Allendale, MI</t>
  </si>
  <si>
    <t>New Years resolution - to be in the gym everyday, time to get back at it</t>
  </si>
  <si>
    <t>Murfreesboro , Tennessee</t>
  </si>
  <si>
    <t>My New Years resolution: Live life to the fullest because life is a gift &amp;amp; it's so precious. Don't take it for granted #newyearnewjoy #2015</t>
  </si>
  <si>
    <t xml:space="preserve">Madison, MS </t>
  </si>
  <si>
    <t>new years resolution: to have more patience &amp;amp; not overreact as much</t>
  </si>
  <si>
    <t xml:space="preserve">oahu, hi </t>
  </si>
  <si>
    <t>What's your New Year's resolution? New Year's Resolution: Become a Wine God http://t.co/O2oV0H8Ts8 via @SilverSporkNews</t>
  </si>
  <si>
    <t>My New Years Resolution! #2015 #getinshape  #summerbodies #aremadeinthewinter _Ù¡_Ù¡_Ù¡ https://t.co/iCJQjNmYGP</t>
  </si>
  <si>
    <t>I've decided that my New Years resolution is to have more sandwiches and bagpipes #HIMYM</t>
  </si>
  <si>
    <t>Clemson, South Carolina</t>
  </si>
  <si>
    <t>New Years Resolution: be this cool again. #tbt http://t.co/7vt5zy765o</t>
  </si>
  <si>
    <t>RT @OMGchronicles: New Year‰Ûªs resolution No. 1: Remove "should" from vocabulary: http://t.co/QdSzd39swT</t>
  </si>
  <si>
    <t>Really hoping I actually stay with this New Years resolution...</t>
  </si>
  <si>
    <t>highland, il</t>
  </si>
  <si>
    <t>RT @stevie_hergert: New Years resolution: be happy.</t>
  </si>
  <si>
    <t>vidor</t>
  </si>
  <si>
    <t>My New Years resolution was to take more pictures. I didn't get a single picture last night.</t>
  </si>
  <si>
    <t>Isla Vista, CA</t>
  </si>
  <si>
    <t>My new years resolution? To be a better person _Ù÷_ to give and make more people happy. To help and be myself _ÙÕª</t>
  </si>
  <si>
    <t>HOUSTON, TX</t>
  </si>
  <si>
    <t>my only New Years resolution is to have a just as successful year in 2015 as I did in 2014.</t>
  </si>
  <si>
    <t>RT @KClarke022: New years resolution: no more drinking</t>
  </si>
  <si>
    <t>Tallahassee, FL</t>
  </si>
  <si>
    <t>New Years resolution: try not to worry so much.</t>
  </si>
  <si>
    <t xml:space="preserve">mi </t>
  </si>
  <si>
    <t>2015 my New Years resolution is to gain 20 pounds of pure fat and sleep 14 hours a day</t>
  </si>
  <si>
    <t>My new years resolution is to work on last years resolutions.</t>
  </si>
  <si>
    <t>Honolulu</t>
  </si>
  <si>
    <t>New Years Resolution is to find a better job</t>
  </si>
  <si>
    <t>My New Years resolution: to leave the past in the past and not think about anything but the future _ÙÕ</t>
  </si>
  <si>
    <t>sweet carolina / tennessee</t>
  </si>
  <si>
    <t>RT @jessicamey14: my new years resolution is to stop being an idiot</t>
  </si>
  <si>
    <t>York County, Virginia</t>
  </si>
  <si>
    <t>RT @_julllliet: New Years resolution: stop being clumsy</t>
  </si>
  <si>
    <t>My New Years resolution is to not go out for New Years next year. Hello pajamas and Netflix!</t>
  </si>
  <si>
    <t>Muskego, Wisconsin</t>
  </si>
  <si>
    <t>RT @Jenniferg12_: New Years resolution:: stop messing with F boys!!!</t>
  </si>
  <si>
    <t>Dallas, Tx</t>
  </si>
  <si>
    <t>RT @katelynnnricee: New Years resolution: make myself happy; screw everyone else</t>
  </si>
  <si>
    <t>RT @YungCheun: 2015 new years resolution: Find @taylorrching a boyfriend ^_^</t>
  </si>
  <si>
    <t>RT @littleschultz37: New Years Resolution: Drink stronger coffee.</t>
  </si>
  <si>
    <t>RT @LaurennTaylorr: New Years resolution: drink more coffee. always.</t>
  </si>
  <si>
    <t>New Years resolution is to find this sweater. http://t.co/HBD56BJRfr</t>
  </si>
  <si>
    <t xml:space="preserve">Sunnyvale, Texas </t>
  </si>
  <si>
    <t>My New Years resolution: pick me over others! Thanks to @nicholeonnen for helping me figure this one out #herestome #2015GonnaBeMyYear</t>
  </si>
  <si>
    <t>New Years resolution don't accidentally drink a PBR this year</t>
  </si>
  <si>
    <t>Afternoon run to break in that New Years resolution I promised _ÙÕ»_ÙÔÙ_ÙÔÙ</t>
  </si>
  <si>
    <t xml:space="preserve">Colorado </t>
  </si>
  <si>
    <t>‰ÛÏ@angilovesdodgrs: 2015 my New Years resolution is to gain 20 pounds of pure fat and sleep 14 hours a day‰Û I did that last year #overrated</t>
  </si>
  <si>
    <t>RT @zoe_vanesssa: New Years resolution: trust no one, everyone's fake lol</t>
  </si>
  <si>
    <t>My New Years resolution is to be more productive</t>
  </si>
  <si>
    <t>Tulare CA</t>
  </si>
  <si>
    <t>My new years resolution is to get into @EAMaddenNFL top 100 in online ranked</t>
  </si>
  <si>
    <t>saint petersburg,florida</t>
  </si>
  <si>
    <t>St. Petersburg</t>
  </si>
  <si>
    <t>My New Years resolution is to not write "14" in the date of my papers. Not even onvr</t>
  </si>
  <si>
    <t>Wyandotte, Michigan</t>
  </si>
  <si>
    <t>My New Years resolution is to do everything I can to make sure my son can do this. @CUDenver http://t.co/7tCLyvPpBc</t>
  </si>
  <si>
    <t>Lakewood, CO</t>
  </si>
  <si>
    <t>@Rissake New Years resolution: get drunk at your house. I did my resolution, get on my level.</t>
  </si>
  <si>
    <t>My New Years resolution: eat unhealthy and gain 10 pounds, that way by next year I can say I actually kept up with my resolution_Ù÷â_Ù÷â_Ù_ä</t>
  </si>
  <si>
    <t>My New Years resolution is to not let people walk all over me ‰÷•ü</t>
  </si>
  <si>
    <t>Western Mass</t>
  </si>
  <si>
    <t>My New Years resolution is to be more like Larry Culpepper.</t>
  </si>
  <si>
    <t>Monmouth, Illinois</t>
  </si>
  <si>
    <t>My new years resolution: Stop Aging....all these damn white hairs poppin up.</t>
  </si>
  <si>
    <t>RT @JbGhumanJr: ...New Years Resolution: to only expose my soft shell to those who find this a gift and in turn give me that much... http:/‰Û_</t>
  </si>
  <si>
    <t>My new years resolution is to find the holy grail, dream big</t>
  </si>
  <si>
    <t>big bear/elsinore</t>
  </si>
  <si>
    <t>RT @BlondeWIBowhntr: My New Years resolution is to not go out for New Years next year. Hello pajamas and Netflix!</t>
  </si>
  <si>
    <t>Muskego/Milwaukee</t>
  </si>
  <si>
    <t>New Years resolution: never give up on something I really want.</t>
  </si>
  <si>
    <t>San Diego is home :)</t>
  </si>
  <si>
    <t>RT @Case_Wallin: I have no New Years resolution that after a week of 2015 I planned on forgetting about _Ù÷É_Ù÷â</t>
  </si>
  <si>
    <t>Down in Alabama</t>
  </si>
  <si>
    <t>RT @NurseKimaaa: My New Years Resolution is just a long list of people who won't follow me back.</t>
  </si>
  <si>
    <t>My New Years Resolution is to watch more Netflix because I know I can do that.</t>
  </si>
  <si>
    <t>New Years resolution: to watch every episode of Friends #thankyounetflix #realisticgoals</t>
  </si>
  <si>
    <t>I haven't cursed all day. My New Years resolution is working out pretty well now.</t>
  </si>
  <si>
    <t>For my New Years resolution I want to be more decisive. I think. #babysteps</t>
  </si>
  <si>
    <t>Prunedale, CA</t>
  </si>
  <si>
    <t>My New Years Resolution is maybe insane: I want to track everything I eat. I figure the guilt of seeing it will push me to a healthier life.</t>
  </si>
  <si>
    <t>Same. I love food I love money no! JUST KEEP DOING IT. We all perfect???? New Years resolution : eat more? ‰ÛÓ http://t.co/ZKDcPv2JW0</t>
  </si>
  <si>
    <t>new years resolution: stop listening to 5sos.</t>
  </si>
  <si>
    <t>‰ÏÐ•üSan Diego‰ÏÐ•ü</t>
  </si>
  <si>
    <t>Let's make that happen!RT @Imanqm: @natashawatley29 New Years resolution slap like Natasha Watley and meet you too ask for advice_Ù÷Û</t>
  </si>
  <si>
    <t>Los Angeles, Ca</t>
  </si>
  <si>
    <t>My New Years resolution is: to stay on track staying motivated keeping my standards making better decisions and continue to grow</t>
  </si>
  <si>
    <t>Buffalo, Ny</t>
  </si>
  <si>
    <t>New Years resolution: have as much fun as possible this year</t>
  </si>
  <si>
    <t>NEW YEARS RESOLUTION: JUST KEEPING GOING HARD AND LET EVERYONE JUST BE LIKE WOOOOOOOOOAH</t>
  </si>
  <si>
    <t>madison, wi</t>
  </si>
  <si>
    <t>My New Years Resolution. #Hope #HopeForTheCity #ChangeTheCulture #2015 http://t.co/6VHDZehNjC</t>
  </si>
  <si>
    <t>Madison, IL</t>
  </si>
  <si>
    <t>New Years resolution: don't post so many selfies _Ù÷â</t>
  </si>
  <si>
    <t>hudsonville, mi</t>
  </si>
  <si>
    <t>New Years resolution :: eat less Oreos</t>
  </si>
  <si>
    <t>New Years resolution: stop getting so easily annoyed by people</t>
  </si>
  <si>
    <t>What a coincidence it's my New Years resolution to eat more pizza _Ù¥_Ù÷È_Ù¥_Ù÷È http://t.co/EEaT33Uxyr</t>
  </si>
  <si>
    <t>Calhoun and Athens, Georgia</t>
  </si>
  <si>
    <t>RT @mvnandez: My New Years resolution is to stop using my damn phone when I'm around important people and to actually be present #itsaprobl‰Û_</t>
  </si>
  <si>
    <t>My New Years resolution is to never drink alcohol again #strugglestreet</t>
  </si>
  <si>
    <t>Alvord , Texas</t>
  </si>
  <si>
    <t>New years resolution is to look 10x better than I did, for when my boyfriend gets back from college</t>
  </si>
  <si>
    <t>Monroe, mi</t>
  </si>
  <si>
    <t>My New Years resolution is to stop talking to the perks</t>
  </si>
  <si>
    <t>Royal Oak Michigan</t>
  </si>
  <si>
    <t>My New Years resolution is the same as last years. Work out. It probably won't happen. Again.</t>
  </si>
  <si>
    <t>@Divergent As my new years resolution I am hoping to get followed by you!! So please make this happen!! #InsurgentYear</t>
  </si>
  <si>
    <t>RT @JBombdroppa12: My New Years Resolution includes beating @angelesdlr in tennis. Going on a date with @angelesdlr. &amp;amp; making good grades. ‰Û_</t>
  </si>
  <si>
    <t>Arlington, Tx</t>
  </si>
  <si>
    <t>Family New Years resolution: No bein mean in 2015</t>
  </si>
  <si>
    <t>My New Years resolution is to have a better resolution by 2016</t>
  </si>
  <si>
    <t xml:space="preserve">Zionsville,Indiana </t>
  </si>
  <si>
    <t>So I already broke my New Years resolution _Ù÷É</t>
  </si>
  <si>
    <t>Texas y'all</t>
  </si>
  <si>
    <t>my New Years resolution is to not eat chocolate until the day after Valentine's Day when everything goes on sale</t>
  </si>
  <si>
    <t>I've decided on a new years resolution. It's to leave the country at least once on vacation. Whether it be with family, alone, or with frnds</t>
  </si>
  <si>
    <t>California Coast</t>
  </si>
  <si>
    <t>@jeffreymarshnow My New Years Resolution: Be brave and speak up about issues that matter! #NewYearsResolution</t>
  </si>
  <si>
    <t>New Years Resolution: watch out for the fu heads.</t>
  </si>
  <si>
    <t>Brentwood ‰Ïö•ü Top</t>
  </si>
  <si>
    <t>RT @beautyscene_: New Years Resolution: Make More Money_ÙÕü_ÙÕü_Ù÷à</t>
  </si>
  <si>
    <t>Denver co</t>
  </si>
  <si>
    <t>RT @CSmoker705: New years resolution: go to more concerts</t>
  </si>
  <si>
    <t>keystone state</t>
  </si>
  <si>
    <t>New years resolution is more gains</t>
  </si>
  <si>
    <t>Fairport, NY</t>
  </si>
  <si>
    <t>New Years resolution to be open minded  and enjoy the outdoors more _ÙÎ_ÙÎ_ÙÎ</t>
  </si>
  <si>
    <t>My New Years resolution is to get really hot</t>
  </si>
  <si>
    <t>Medina County, Ohio</t>
  </si>
  <si>
    <t>What's my new years resolution? 1920 x 1080 lol!</t>
  </si>
  <si>
    <t>Spokane WA</t>
  </si>
  <si>
    <t>@Shindelbower13 my New Years resolution this year is to be more like a white girl.</t>
  </si>
  <si>
    <t xml:space="preserve">Georgetown, Kentucky </t>
  </si>
  <si>
    <t>My new years resolution is to be a slutty boy.</t>
  </si>
  <si>
    <t xml:space="preserve">Pasadena,  MD </t>
  </si>
  <si>
    <t>RT @Shar_Shebeck: New Years resolution: graduate basic training and AIT, and make it through 2015, so we can travel in 2016 _Ù÷_Ù÷ @bonekovic02</t>
  </si>
  <si>
    <t>330 brookfield ohio‰ª´</t>
  </si>
  <si>
    <t>My New Years resolution is to be less hung over today.</t>
  </si>
  <si>
    <t>RT @brkmrn: my new years resolution? to apologize for my behavior across all social media platforms in the past two days. i was on some dum‰Û_</t>
  </si>
  <si>
    <t>My New Years resolution http://t.co/ntSiGxATaL</t>
  </si>
  <si>
    <t>clearwater, fl</t>
  </si>
  <si>
    <t>my new years resolution was to not complain so much, but this super sized hangover is making that really hard</t>
  </si>
  <si>
    <t>New years resolution part one:Get over fear of dogs this yearGain self confidenceStudy some moreBe more socialBe more funny</t>
  </si>
  <si>
    <t>Hinckley, Ohio</t>
  </si>
  <si>
    <t>RT @morganotis: My only New Years resolution is to not cheat on as many tests as I did in 2014</t>
  </si>
  <si>
    <t>Tempe, Arizona</t>
  </si>
  <si>
    <t>New Years resolution is to improve in school and baseball and as a person. There's always something to learn and improve on.</t>
  </si>
  <si>
    <t>Germantown, Wisconsin</t>
  </si>
  <si>
    <t>New years resolution part twoGain tolerance for annoying peoplePut more effort into speechesMake some more friends</t>
  </si>
  <si>
    <t>New Years resolution: no smoking, drinking, partying, nothin. _Ùª_ÙÔ__Ù÷à</t>
  </si>
  <si>
    <t>somerville</t>
  </si>
  <si>
    <t>New Years Resolution: Drink less....Bad start.</t>
  </si>
  <si>
    <t>My New Years resolution is to not die</t>
  </si>
  <si>
    <t>Tewksbury, Ma</t>
  </si>
  <si>
    <t>New Years resolution: be more generous. Sharing is caring. http://t.co/LjF4e2gRxc</t>
  </si>
  <si>
    <t>Follett, TX-Manhattan, KS</t>
  </si>
  <si>
    <t>My New Years resolution isn't going as planned lol http://t.co/gz50YoRBCK</t>
  </si>
  <si>
    <t xml:space="preserve">YONKERS,NEW YORK </t>
  </si>
  <si>
    <t>New Years Resolution: CAN WE GET EVEN HALF OF THE PENALTIES WE'VE GOTTEN THIS YEAR. THAT WOULD BE GREAT PROGRESS.</t>
  </si>
  <si>
    <t>New years resolution... buy more car parts</t>
  </si>
  <si>
    <t>Romeo, MI</t>
  </si>
  <si>
    <t>My new years resolution to see Cassandra Cain in print with Batwoman, Helena Bertinelli and hopefully others ongoing. @DCComics @GailSimone</t>
  </si>
  <si>
    <t>RT @pinningnut: My New Years resolution is not to make any. It's the same every year. I'm perfect the way I am. ‰÷¼</t>
  </si>
  <si>
    <t>RT @chasedillas: My New Years resolution is definitely to practice positivity. To be as optimistic as possible and to appreciate the little‰Û_</t>
  </si>
  <si>
    <t>My New Years resolution is to prove that my disorders don't define me</t>
  </si>
  <si>
    <t>New Years Resolution Get up before Noon.  —_Î¡—_¨Ñ—_ÓÑ</t>
  </si>
  <si>
    <t>Anaheim, Ca.</t>
  </si>
  <si>
    <t>Why when I'm drinking do I think it's okay to sing loudly? That's my New Years resolution; stop singing out loud cause I know I can't sing.</t>
  </si>
  <si>
    <t>New Years Resolution : download 10 random fitness apps.  #resolutioncomplete</t>
  </si>
  <si>
    <t>Roanoke, VA, USA</t>
  </si>
  <si>
    <t>GOT ASKED WHAT MY NEW YEARS RESOLUTION WAS LAST NIGHT AND I SAID IT WAS TO TYPE IN ALL CAPS. #STILLSTICKINTOIT</t>
  </si>
  <si>
    <t>New Years resolution: see 21p in concert</t>
  </si>
  <si>
    <t>White Plains, New York</t>
  </si>
  <si>
    <t>New Years resolution (s): don't go to the gym, become less organized, and gain 25 pounds for beach season. #NewYearsResolution</t>
  </si>
  <si>
    <t>RT @Andreeeeee_3000: New Years resolution ; quit smoking _ÙÔÎ</t>
  </si>
  <si>
    <t>Rehoboth, Massachusetts</t>
  </si>
  <si>
    <t>RT @kate_gurcik: As a New Years Resolution everyone should try to be nicer to each other... We're all human and all trying to get through l‰Û_</t>
  </si>
  <si>
    <t>My New Years resolution is to color-coordinate my boxers with my outfit everyday. I've always been lazy about doing this.</t>
  </si>
  <si>
    <t>New Years Resolution: Make a Name for Myself. (better get started)</t>
  </si>
  <si>
    <t>RT @SoosIsLoose: New Years Resolution: more One Direction</t>
  </si>
  <si>
    <t>RT @andresgda: My new years resolution is to remember this quote more often: "Be kind, for everyone you meet is fighting a battle you know ‰Û_</t>
  </si>
  <si>
    <t>‰ÛÏ@Bakxr_: my New Years resolution is to get jacked off‰Û</t>
  </si>
  <si>
    <t>RT @NickJChaney: New Years Resolution: Hug more cats.</t>
  </si>
  <si>
    <t>aurora, illinois</t>
  </si>
  <si>
    <t>My New Years resolution is for all of you to stop posting straight f*kn mamadas on social media.  Thanks,2015 Jimmy</t>
  </si>
  <si>
    <t>@RichOnOWN @SuperSoulSunday @Oprah @OWNTV New Years resolution - continue working out, and making a difference in others lives !</t>
  </si>
  <si>
    <t>My New Years resolution is to break other people's New Years resolutions</t>
  </si>
  <si>
    <t>My New Years resolution of never getting out of bed in 2015 is off to a great start</t>
  </si>
  <si>
    <t>New Years resolution is to not die</t>
  </si>
  <si>
    <t>High Desert</t>
  </si>
  <si>
    <t>My New Years resolution is to listen to popular music when it comes out, not two months after _Ù÷Ï #reversehipster _Ù÷ø_Ù_µ_ÙÔ</t>
  </si>
  <si>
    <t>Fairfield</t>
  </si>
  <si>
    <t>My new years resolution is to use Twitter more</t>
  </si>
  <si>
    <t>new years resolution is to never cry in front of anyone again</t>
  </si>
  <si>
    <t>greater atlanta area</t>
  </si>
  <si>
    <t>New Years resolution is to get in shape idgaf if it's cliche</t>
  </si>
  <si>
    <t>Fort Atkinson</t>
  </si>
  <si>
    <t>RT @elisamlo: Considering joining @VinylMePlease as a treat to myself and a new years resolution to expand my record collection... #worthit?</t>
  </si>
  <si>
    <t>RT @GraysonDaley: Finally figured it out my New Years resolution is to finally grow _Ù÷â_ÙªÎ</t>
  </si>
  <si>
    <t>I don't have a New Years resolution I'm happy with everything that's been going on really. Just have to work harder than anyone else</t>
  </si>
  <si>
    <t>indiana</t>
  </si>
  <si>
    <t>New Years resolution: be positive, have fun, make mistakes, be yourself, don't judge everyone you meet so quickly.</t>
  </si>
  <si>
    <t>Sheboygan, WI</t>
  </si>
  <si>
    <t>My new years resolution is to make more money than I did last year</t>
  </si>
  <si>
    <t>COLORADO</t>
  </si>
  <si>
    <t>Already completed my New Years resolution of replacing all my wallplates.#AimHigh #2015Rocks</t>
  </si>
  <si>
    <t>New Canaan, CT</t>
  </si>
  <si>
    <t>one my new years resolution is to be more active on this account.</t>
  </si>
  <si>
    <t>New Years resolution: grow my hair out like my dad did http://t.co/FScQa0Yus9</t>
  </si>
  <si>
    <t>2015 New Years resolution: Perfect score Bowser's castle on expert mode in DDR Mario Mix! http://t.co/usDnJcxh3U</t>
  </si>
  <si>
    <t>Torrance, California</t>
  </si>
  <si>
    <t>New Years Resolution #5 - more blogging. I'll try to keep it relevant to #technology #scrum #web #business http://t.co/9cs71HVF19</t>
  </si>
  <si>
    <t>RT @corinne_woods: New Years resolution #cleaneating #getfit #eatgoodlookgood http://t.co/05jY6dR0m7</t>
  </si>
  <si>
    <t>42å¡34‰Û_30‰Û_ N 70å¡55‰Û_48‰Û_ W</t>
  </si>
  <si>
    <t>RT @NicolasGarraud2: @tornawalynnski New years resolution: cuddle with a cutie</t>
  </si>
  <si>
    <t>Yardley, Pennsylvania</t>
  </si>
  <si>
    <t>RT @erb_hannah: My New Years resolution was to eat healthier and I had a chocolate chip muffin and bacon for breakfast lol.</t>
  </si>
  <si>
    <t>austin tx</t>
  </si>
  <si>
    <t>RT @Vikkstar123: My New Years Resolution is 1080p :')</t>
  </si>
  <si>
    <t>USA Maryland Greenbelt</t>
  </si>
  <si>
    <t>2015 New Years Resolution To Focus On Myself</t>
  </si>
  <si>
    <t>Bronx Ny</t>
  </si>
  <si>
    <t>RT @PeeplesCarly: My only New Years resolution is to grow.</t>
  </si>
  <si>
    <t>canby, oregon</t>
  </si>
  <si>
    <t>2015 New Years resolution: Win megamillions jackpot, buy a tiger, drive it around in my lambo.</t>
  </si>
  <si>
    <t>Kennesaw|Atlanta</t>
  </si>
  <si>
    <t>New Years resolution? || stay sweeeeet || I think this is the perfect way to fulfill it! Starting out‰Û_ http://t.co/gOM1Dl3ia5</t>
  </si>
  <si>
    <t>Calhoun, Ga</t>
  </si>
  <si>
    <t>New Years Resolution: don‰Ûªt click on anything involving a Kardashian.  Another easy one from last year.</t>
  </si>
  <si>
    <t>RT @JohnnyGulick: My new years resolution is to humble myself</t>
  </si>
  <si>
    <t>Palm Harbor FL</t>
  </si>
  <si>
    <t>RT @a_desiree09: New Years resolution: get a job.</t>
  </si>
  <si>
    <t>Los Angeles, New Haven</t>
  </si>
  <si>
    <t>RT @cranecase: New Years resolution: have swiggity swag</t>
  </si>
  <si>
    <t>frisco, texas</t>
  </si>
  <si>
    <t>RT @MichaelMonroy3: My new years resolution is to get to know #oomf</t>
  </si>
  <si>
    <t>Victoria, Texas</t>
  </si>
  <si>
    <t>RT @NancysPizza: New Years Resolution:  more pizza #2015HereWeCome</t>
  </si>
  <si>
    <t>Sharpsburg, GA</t>
  </si>
  <si>
    <t>RT @JulieCrimaldi: New Years resolution: get a boyfriend and last till next New Years</t>
  </si>
  <si>
    <t xml:space="preserve">Michigan </t>
  </si>
  <si>
    <t>My New Years resolution lasted 12 hours ... I Ganna order a pizza ...</t>
  </si>
  <si>
    <t>Hollywood,CA</t>
  </si>
  <si>
    <t>New years resolution: use the phrase "2000 and late" a lot more often</t>
  </si>
  <si>
    <t>New Years resolution: get down to 180 lbs _ÙÔ</t>
  </si>
  <si>
    <t>New York #607</t>
  </si>
  <si>
    <t>RT @MontannaKnight: New years resolution. No more snooze button lol</t>
  </si>
  <si>
    <t>Terre Haute</t>
  </si>
  <si>
    <t>RT @palestyria: my New Years resolution is to stop cursing</t>
  </si>
  <si>
    <t>My new years resolution is to fangirl more and meet @juliancamarena and yeah.. that pretty much sums up my goals for 2015#FangirlProblems</t>
  </si>
  <si>
    <t>New Years resolution: get my sh!t together</t>
  </si>
  <si>
    <t>Wichita</t>
  </si>
  <si>
    <t>RT @sassycassie92: "New Years resolution: be healthy" **wakes up hungover****eats pizza**....I'll be better in 2016</t>
  </si>
  <si>
    <t>‰ÛÏ@_kidnameren: New Years Resolution: Find myself a girl that's a keeper _ÙÔÛ_Ù÷‰Ûyou know I'm one_Ù÷</t>
  </si>
  <si>
    <t>6‰Ä£Dwntown, New Orleans</t>
  </si>
  <si>
    <t>"New years resolution? Work on stage performance"</t>
  </si>
  <si>
    <t>Marietta, Ga</t>
  </si>
  <si>
    <t>new new years resolution: buy more pants</t>
  </si>
  <si>
    <t>New Years resolution: I'm not spending money this year.</t>
  </si>
  <si>
    <t>Circle Pines</t>
  </si>
  <si>
    <t>New Years Resolution. http://t.co/izkdawxXcw</t>
  </si>
  <si>
    <t>RT @bendubie: New Years Resolution: talk even more about my Natty Merit status</t>
  </si>
  <si>
    <t>RT @TheChristyLopez: New Years Resolution: learn how to successfully curl my own hair.</t>
  </si>
  <si>
    <t>My New Years resolution is to not have a New Years resolution.</t>
  </si>
  <si>
    <t xml:space="preserve">atlanta </t>
  </si>
  <si>
    <t>My New Years resolution is to not drink 50 different kinds of alcohol in one night ever again so I never have to feel like this again omg _Ù÷Ô_ÙÓÇ</t>
  </si>
  <si>
    <t>New years resolution,  more pool.  Getting started with son @ochem_g... (Traditional Lager) http://t.co/KKdcJoqjko #photo</t>
  </si>
  <si>
    <t>Hawthorn Woods, IL</t>
  </si>
  <si>
    <t>New Years Resolution:1. Buy a 2014 Lexus IS 250 In April or so. 2. Get a tan _Ù÷â_Ù÷â3. Don't waste money on a girl._Ù÷Â</t>
  </si>
  <si>
    <t>Florida, MI</t>
  </si>
  <si>
    <t>My New Years resolution is to not eat any sweets...ooohh a donut! Damnit!#NewYearsResolution #tryagainnextyear</t>
  </si>
  <si>
    <t>My New Years resolution was to smoke less pot. So far today stinks. Lol I'm only partially kidding..</t>
  </si>
  <si>
    <t>My new years resolution is to get a follow from @TristamOfficial lol _Ù÷_</t>
  </si>
  <si>
    <t>My New Years resolution was to eat healthier. So far I've had McDonald's, Reese's pieces and gummies. Oops!</t>
  </si>
  <si>
    <t>New years resolution:Get out of HEB</t>
  </si>
  <si>
    <t>Hurst, TX</t>
  </si>
  <si>
    <t>1 person will be my 2015 New Years resolution.</t>
  </si>
  <si>
    <t>San Diego, California</t>
  </si>
  <si>
    <t>My only new years resolution is to not have typos on my tweets</t>
  </si>
  <si>
    <t>RT @feeserface: New Years resolution:  no more wearing sweatpants to strip clubs.</t>
  </si>
  <si>
    <t>Fair Haven, NJ</t>
  </si>
  <si>
    <t>my new years resolution is 1080p</t>
  </si>
  <si>
    <t>Las Vegas.</t>
  </si>
  <si>
    <t>My 2015 New Years resolution is to watch the 2016 winter classic through the glass floor of my chartered dirigible</t>
  </si>
  <si>
    <t>New Years resolution to be a better person.</t>
  </si>
  <si>
    <t>I'm hungry.  I just are but I'm hungry. I don't even care. My New Years Resolution wasn't to be skinny so I mean idk *shrugs*</t>
  </si>
  <si>
    <t>#2015 My new years resolution is to not only put myself and family in a comfortable position but to‰Û_ http://t.co/bBUPwtvIRY</t>
  </si>
  <si>
    <t>RT @bertieisme: New years resolution: hit 5'3</t>
  </si>
  <si>
    <t>Potomac, MD</t>
  </si>
  <si>
    <t>Finally done with my new years resolution list! So ready for 2015. http://t.co/Y70d7OlhOS</t>
  </si>
  <si>
    <t>hawaii,</t>
  </si>
  <si>
    <t>I have finally came up with my New Years resolution: Learn to be able to say no to people,and not feel guilty. I have real issues with that.</t>
  </si>
  <si>
    <t>New Years resolution...cut off the backstabbers. _ÙÓ»</t>
  </si>
  <si>
    <t>Wayzata, MN</t>
  </si>
  <si>
    <t>New Years resolution: remember to take cute pics when I go out oh and get a hot bod</t>
  </si>
  <si>
    <t>Spruce Creek</t>
  </si>
  <si>
    <t>My only New Years resolution is to do better than I did last year _Ù÷Î</t>
  </si>
  <si>
    <t>My New Years resolution: get bigger, faster, and stronger. #onthatgymgrind</t>
  </si>
  <si>
    <t>Buxton, Maine</t>
  </si>
  <si>
    <t>New Years resolution: have the best year ever. And no more impulse buys. _Ù÷</t>
  </si>
  <si>
    <t>RT @Puddinstrip: barely noon and I've already broken New Years resolution not to use the Lords name in vain while rummaging thru my ex girl‰Û_</t>
  </si>
  <si>
    <t>El Paso</t>
  </si>
  <si>
    <t>RT @AJGallicchio: New Years Resolution is to only worry about the things that will effect my future</t>
  </si>
  <si>
    <t>palm beach</t>
  </si>
  <si>
    <t>RT @ouijameme: new years resolution is: continue being a cool bro</t>
  </si>
  <si>
    <t>RT @teennickoficial: New Years resolution: be more successful than at least one person I went to high school with</t>
  </si>
  <si>
    <t>DESSERT, AZ</t>
  </si>
  <si>
    <t>New Years Resolution: be on time</t>
  </si>
  <si>
    <t>New Years resolution- To say sorry to everyone I ever hurt or was mean to and make things right with them all ‰ÏÎ•ü_Ùª</t>
  </si>
  <si>
    <t>My New Years resolution is to be less self conscious about the way my hair looks.</t>
  </si>
  <si>
    <t>@WeeklyChris my New Years resolution is to be noticed by you! I doubt it will happen but I am gonna try!</t>
  </si>
  <si>
    <t>Robbinsville, NC</t>
  </si>
  <si>
    <t>New Years Resolution: To Let go of the past &amp;amp; look forward to the future. No more holding on to hurt and anger.</t>
  </si>
  <si>
    <t>Burbank, California</t>
  </si>
  <si>
    <t>New Years resolution: stop lying to myself about lifestyle changes</t>
  </si>
  <si>
    <t>Tx</t>
  </si>
  <si>
    <t>I wanna make a POSitive life changing New Years Resolution. I might quit smoking lol..</t>
  </si>
  <si>
    <t>Myrtle Beach, SC</t>
  </si>
  <si>
    <t>RT @AbbieJudson: New years resolution: Drink less coffee LOL JK I've already had 3 cups</t>
  </si>
  <si>
    <t>Mansfield, Ohio</t>
  </si>
  <si>
    <t>New Years resolution is to always have money in my wallet</t>
  </si>
  <si>
    <t>Edinburg, Texas</t>
  </si>
  <si>
    <t>My New Years resolution is to have one chin</t>
  </si>
  <si>
    <t>New Years resolution: don't catch feelings, or a cold.</t>
  </si>
  <si>
    <t>Orem, UT</t>
  </si>
  <si>
    <t>RT @Hass_Dinerroo: 2015 New Years Resolution To Focus On Myself</t>
  </si>
  <si>
    <t>upstate Ny</t>
  </si>
  <si>
    <t>My New Years resolution was to not wear pants for the whole year. That didn't last long…man stink at this.</t>
  </si>
  <si>
    <t xml:space="preserve">El Paso </t>
  </si>
  <si>
    <t>my only new years resolution is to stop eating potato chips in bed and i can promise you i will break it</t>
  </si>
  <si>
    <t>New Years resolution: eat healthier                    First meal of 2015: Taco Bell #doingresolutionsright</t>
  </si>
  <si>
    <t>SUNY Brockport</t>
  </si>
  <si>
    <t>New Years resolution is to not have a New Years resolution._Ù_à http://t.co/viac8y5xeE</t>
  </si>
  <si>
    <t>I would just like to say that for the first time ever I completed a New Years resolution &amp;amp; I can finally touch my toes. _ÙªÎ</t>
  </si>
  <si>
    <t>Humboldt County</t>
  </si>
  <si>
    <t>RT @13_roach: New Years resolution: no McDonald's. _Ù÷â</t>
  </si>
  <si>
    <t>St.Peter Minnesota</t>
  </si>
  <si>
    <t>New Years resolution: don't talk to you</t>
  </si>
  <si>
    <t>West Palm Beach, Florida</t>
  </si>
  <si>
    <t>RT @TweetLikeAGirI: my only New Years resolution is to not spend money on food I honestly might be rich by 2016</t>
  </si>
  <si>
    <t xml:space="preserve">Buda, Texas </t>
  </si>
  <si>
    <t>RT @asad_ladhani: New Years resolution: become @ryanjchang</t>
  </si>
  <si>
    <t xml:space="preserve">johns creek </t>
  </si>
  <si>
    <t>#rachelclarkgiveaway @rachelbeauty4 love your videos! Hope i can win because its a new years resolution to try to win a giveaway! 2</t>
  </si>
  <si>
    <t>RT @yadig99: my new years resolution is to be perfect</t>
  </si>
  <si>
    <t>Los Angeles-ish</t>
  </si>
  <si>
    <t>RT @CallMeMichelle: My New Years resolution is to shave past my knee more</t>
  </si>
  <si>
    <t>my only New Years resolution is to not spend money on food I honestly might be rich by 2016</t>
  </si>
  <si>
    <t>RT @Juicy_Des: New years resolution: S TT OP CUSSING</t>
  </si>
  <si>
    <t xml:space="preserve">sandiego California </t>
  </si>
  <si>
    <t>RT @timraycraft57: New years resolution is more gains</t>
  </si>
  <si>
    <t>Ithaca NY</t>
  </si>
  <si>
    <t>#rachelclarkgiveaway @rachelbeauty4 love your videos! Hope i can win because its a new years resolution to try to win a giveaway! 10</t>
  </si>
  <si>
    <t>my New Years resolution was to drink less starbucks and more water and it didn't last 12 hours http://t.co/H5utpPWSdV</t>
  </si>
  <si>
    <t>wi</t>
  </si>
  <si>
    <t>My New Years resolution is to less judgmental. 5 seconds later: "omg what the hell is she wearing and why?" Better luck next year.</t>
  </si>
  <si>
    <t>My new years resolution stinks this year..I'm going to stop eating yummy foods that hurt my tummy. No more Chipotle or In-n-out. :'( #ugh</t>
  </si>
  <si>
    <t>Alta Loma, CA</t>
  </si>
  <si>
    <t>New Years resolution? Just be a good person, have fun, and have more adventures :)</t>
  </si>
  <si>
    <t>Bay Area, Ca</t>
  </si>
  <si>
    <t>New Years resolution time- using the pic here, I am going to help the kids in my ward to find their‰Û_ http://t.co/prXpXHyfTP</t>
  </si>
  <si>
    <t>My New Years resolution? Cool it on the shots. #NoMoreRumps</t>
  </si>
  <si>
    <t>University Park, PA</t>
  </si>
  <si>
    <t>My only new years resolution is to wear more hot pink</t>
  </si>
  <si>
    <t>RT @aliyasassyass: MY ONLY IMPORTANT NEW YEARS RESOLUTION IS TO LOVE MYSELF AND BE HELLA CONFIDENT</t>
  </si>
  <si>
    <t xml:space="preserve">las vegas </t>
  </si>
  <si>
    <t>on my momma, I'm gonna make a big impact in the coming years. And no this isn't some corny new year resolution. I was born to do this</t>
  </si>
  <si>
    <t>New Years Resolution: Make a mil</t>
  </si>
  <si>
    <t>New Years resolution = lip blind 2 @Newschoolers</t>
  </si>
  <si>
    <t>Poland, Ny</t>
  </si>
  <si>
    <t>RT @Jamonteverdi: New Years resolution: destroy the FRIENDZONE for mankind.</t>
  </si>
  <si>
    <t>Melbourne, FL</t>
  </si>
  <si>
    <t>New Years Resolution: Lose some weight... in my back pocket! #skinnyjeansbestfriend @infinitywallets #kickstarter2015 http://t.co/xm3pwuphP7</t>
  </si>
  <si>
    <t>‰ÛÏ@christiand: my only New Years resolution is to not spend money on food I honestly might be rich by 2016‰Û</t>
  </si>
  <si>
    <t>Philadelphia‰ÏÎ</t>
  </si>
  <si>
    <t>@TODAYshow My New Years Resolution is to keep trying to meet Niall Horan from the band One Direction #starttoday</t>
  </si>
  <si>
    <t>#rachelclarkgiveaway @rachelbeauty4 love your videos! Hope i can win because its a new years resolution to try to win a giveaway! 14</t>
  </si>
  <si>
    <t>My new years resolution is to get front porch step to stop making music</t>
  </si>
  <si>
    <t>My New Years Resolution as a Personal Trainer for 2015 is to continue changing lives and creating more‰Û_ http://t.co/bkyTxlakVx</t>
  </si>
  <si>
    <t>North Hollywood, CA</t>
  </si>
  <si>
    <t>New Years resolution, limiting myself to only 3 hours of Netflix a day_Ù÷¦</t>
  </si>
  <si>
    <t>newport news virginia</t>
  </si>
  <si>
    <t>My New Years resolution is to love myself like Kayne loves himself and to believe in myself like Kayne believes in himself. _Ù_ö</t>
  </si>
  <si>
    <t>RT @BTSFblog: In 2015, let's pursue racial justice &amp;amp; reconciliation for the sake of the cross &amp;amp; the unified body of Christ http://t.co/Q87w‰Û_</t>
  </si>
  <si>
    <t>What's your New Years Resolution? Mine is to plant some herbs for cooking.</t>
  </si>
  <si>
    <t>New Years Resolution - Don't drink any pop.... unless it's mixed with alcohol _Ù÷_</t>
  </si>
  <si>
    <t>Waverly, Iowa</t>
  </si>
  <si>
    <t>New Years Resolution‰Û_ go somewhere cool again. http://t.co/7qsLPXSD3r</t>
  </si>
  <si>
    <t>Elk Grove Village, Illinois</t>
  </si>
  <si>
    <t>My New Years resolution is to not get into as many feuds this year, and not be so opinionated.</t>
  </si>
  <si>
    <t>Literally my New Years resolution: learn happier, upbeat songs on guitar</t>
  </si>
  <si>
    <t>Los Banos, CA</t>
  </si>
  <si>
    <t>RT @BryFone: My brother and I just made a New Years resolution together ... We're not being nice to anyone in 2015.</t>
  </si>
  <si>
    <t>RT @lyssa_faiith: New Years resolution: don't want my mom getting in trouble for my actions bc it's never her fault</t>
  </si>
  <si>
    <t>santa ana, ca</t>
  </si>
  <si>
    <t>RT @nick__armenta: My New Years resolution is to stop procrastinating and I'm starting tomorrow</t>
  </si>
  <si>
    <t>Dad: "you going to tell us your new years resolution?"Me: "Nope" Dad: "Why?"Me: "Cause I dont have one" lol</t>
  </si>
  <si>
    <t>Wapato, WA</t>
  </si>
  <si>
    <t>My New Years resolution is to do exactly what I did in 2014 just better _Ù÷â_Ù÷â</t>
  </si>
  <si>
    <t>My new years resolution: To learn how to use a damn comma correctly.</t>
  </si>
  <si>
    <t>Concord, GA</t>
  </si>
  <si>
    <t>I think I told someone my New Years resolution was to be 21, let the countdown begin _Ù÷â</t>
  </si>
  <si>
    <t>Blacklick, Ohio</t>
  </si>
  <si>
    <t>New Years Resolution, love more and forgive more leave the past n the past, look for tomorrow not yesterday!!!! #newplans</t>
  </si>
  <si>
    <t xml:space="preserve">Mount Sterling Kentucky </t>
  </si>
  <si>
    <t>New Years Resolution: stop swearing in front of kids.</t>
  </si>
  <si>
    <t>New Years resolution is to hit legs 2 times a week</t>
  </si>
  <si>
    <t>Oklahoma City, Oklahoma.</t>
  </si>
  <si>
    <t>2015 New Years resolution pt 1: get an internship</t>
  </si>
  <si>
    <t xml:space="preserve">Savannah, GA </t>
  </si>
  <si>
    <t>RT @_hersch: New Years resolution: be nicer to people</t>
  </si>
  <si>
    <t>scottsdale az</t>
  </si>
  <si>
    <t>My New Years Resolution is to be the person my dog thinks I am.</t>
  </si>
  <si>
    <t>New Years Resolution: good time management, good grades, and good lifts</t>
  </si>
  <si>
    <t xml:space="preserve">Brockport/Oswego </t>
  </si>
  <si>
    <t>RT @kietyn: My New Years resolution is to spend some more time with my lovely Demetri_ÙÕÐ_Ù÷‰Ï¬ (aka my iPad)</t>
  </si>
  <si>
    <t>My new years resolution is to eat more burritos</t>
  </si>
  <si>
    <t>RT @megangia28: New Years resolution: Marry Chuck Bass_Ù÷_ÙÔ¡_ÙÕ_Ù÷â</t>
  </si>
  <si>
    <t>RT @ltsChuckBass: New Years resolution: find a love like Chuck &amp;amp; Blair's http://t.co/58f1D3t2aJ</t>
  </si>
  <si>
    <t>RT @Cozy_MrB: New years resolution: Still chillin</t>
  </si>
  <si>
    <t>Sa|Tx</t>
  </si>
  <si>
    <t>RT @curtislbean: New Years Resolution: Lose some weight... in my back pocket! #skinnyjeansbestfriend @infinitywallets #kickstarter2015 http‰Û_</t>
  </si>
  <si>
    <t>I feel like my only New Years resolution for 2015 should be to get my septum pierced..</t>
  </si>
  <si>
    <t>New Years resolution: fish more _ÙÙ_ÙÊ_Ù_£</t>
  </si>
  <si>
    <t>Unity, ME</t>
  </si>
  <si>
    <t>*basic New Years resolution tweet about changing myself this year*</t>
  </si>
  <si>
    <t>my New Years resolution should probably be stop stealing everyone's girl</t>
  </si>
  <si>
    <t>Alpharetta, GA</t>
  </si>
  <si>
    <t>My New Years resolution is to figure out what the word 'resolution' means</t>
  </si>
  <si>
    <t>Oak Creek, WI</t>
  </si>
  <si>
    <t>‰ÛÏ@CEY_7: my new years resolution is to find someone worth caring about again.‰Û</t>
  </si>
  <si>
    <t xml:space="preserve">t e n n e s s e e </t>
  </si>
  <si>
    <t>RT @wattsdantzler: My New Years resolution: don't lose a single drop of cheese dip to the table at Mexican restaurants</t>
  </si>
  <si>
    <t>RT @iamthejayc: My New Years resolution is to not have a resolution and to just focus on living life and loving EVERY moment. Here's to an ‰Û_</t>
  </si>
  <si>
    <t>RT @cwinkkk: My New Years resolution http://t.co/ntSiGxATaL</t>
  </si>
  <si>
    <t>New Years resolution: Hate way more, love even less.</t>
  </si>
  <si>
    <t>Los Angeles,California</t>
  </si>
  <si>
    <t>so my New Years resolution is to not drink soda. I'm gonna die</t>
  </si>
  <si>
    <t>My New Years resolution is to stop being so hyper and finally try to start acting mature for once</t>
  </si>
  <si>
    <t>Amherst, NH</t>
  </si>
  <si>
    <t>My New Years resolution for 2015 is to eat more potato salad #setthebarhigh</t>
  </si>
  <si>
    <t>New Years Resolution: stick to my New Years resolution</t>
  </si>
  <si>
    <t>#Yangland-Oakland, CA</t>
  </si>
  <si>
    <t>I think my New Years resolution is to stop wasting my time on people who are only pretending to care.</t>
  </si>
  <si>
    <t>Northville | instagram: bmac97</t>
  </si>
  <si>
    <t>New Years resolution: get yolked, and get tan</t>
  </si>
  <si>
    <t>Keller, TX</t>
  </si>
  <si>
    <t>My New Years Resolution! #2015 #getinshape  #summerbodies #aremadeinthewinter _Ù¡_Ù¡_Ù¡ _Ù÷â_Ù÷â https://t.co/mR0Mk1HpLE</t>
  </si>
  <si>
    <t>My New Years resolution is to stop lying to myself about having a New Years resolution and keep living life the way I want cuz yolo</t>
  </si>
  <si>
    <t>Panama City, FL</t>
  </si>
  <si>
    <t>RT @Karoline_Marie_: My New Years resolution: eat unhealthy and gain 10 pounds, that way by next year I can say I actually kept up with my ‰Û_</t>
  </si>
  <si>
    <t>Galveston, Tx</t>
  </si>
  <si>
    <t>RT @RickiKillinen: New Years resolution: don't spend all my money on food</t>
  </si>
  <si>
    <t>New Years Resolution 20151.Get a Six Pack 2.Save $10k3.Move Out</t>
  </si>
  <si>
    <t>HuntingtonBeach</t>
  </si>
  <si>
    <t>‰ÛÏ@NoChillPosts: NEW YEARS RESOLUTION http://t.co/A3eM4JExKX‰Û yeah same</t>
  </si>
  <si>
    <t>kansas city ‰Û¢ 2.23.11</t>
  </si>
  <si>
    <t>New Year Resolution: Spend the year reading the most innovative/important Comp/Rhet books over the past 5 years.  Suggestions welcomed.</t>
  </si>
  <si>
    <t>Syracuse University</t>
  </si>
  <si>
    <t>New years resolution #1 excersise for an hour EVERYDAY between 8&amp;amp;9 .</t>
  </si>
  <si>
    <t>Me New Years resolution is to not give a f*** what people think and just be me.I feel like I let people shape me too much to where Im not me</t>
  </si>
  <si>
    <t>C A L I F O R N I A</t>
  </si>
  <si>
    <t>New Years resolution: Gotta get an up to date vehicle _Ù÷â_Ù÷â</t>
  </si>
  <si>
    <t xml:space="preserve">Auburn, Al </t>
  </si>
  <si>
    <t>New Years resolution: become Gary Busey</t>
  </si>
  <si>
    <t>Port Orchard, WA</t>
  </si>
  <si>
    <t>My New Years resolution in a nutshell. http://t.co/9E9LiZv3do</t>
  </si>
  <si>
    <t>my New Years resolution http://t.co/z0kHF3u81I</t>
  </si>
  <si>
    <t>BAY AREA ‰ÝÉ</t>
  </si>
  <si>
    <t>New Years resolution: meet @Harry_Styles</t>
  </si>
  <si>
    <t>New Years Resolution: refer to all friends as "my best friend"</t>
  </si>
  <si>
    <t>RT @AmandaMoccaldi: ‰ÛÏ@roroashee: New Years resolution is to do more of what makes me happy and care less about what other people think‰Û</t>
  </si>
  <si>
    <t>Ubly, MI.</t>
  </si>
  <si>
    <t>New Years Resolution : No Mediocre.</t>
  </si>
  <si>
    <t>so far i've spent 2015 vacuuming and listening to the les mis soundtrack cuz my new years resolution is to turn into my mom</t>
  </si>
  <si>
    <t>portland</t>
  </si>
  <si>
    <t>New years resolution #3 no really Caitlin, keep your room clean.</t>
  </si>
  <si>
    <t>New years resolution #2 watch ever Disney movie</t>
  </si>
  <si>
    <t>My New Years resolution is to get @camerondallas to follow me</t>
  </si>
  <si>
    <t>‰ÛÏ@justinstaggs: New Years resolution: find someone worth my time‰Û best tweet of the day</t>
  </si>
  <si>
    <t>RT @destinyjimison: My New Years resolution is to have one chin</t>
  </si>
  <si>
    <t>My only New Years resolution is to start treating people the way that they treat me ‰÷•ü</t>
  </si>
  <si>
    <t>RT @tha_indian: My New Years resolution is to stop lying to myself about having a New Years resolution and keep living life the way I want ‰Û_</t>
  </si>
  <si>
    <t>My new years resolution is to clean up my house and my life bruhh</t>
  </si>
  <si>
    <t>geneva ny</t>
  </si>
  <si>
    <t>RT @tristinanncott1: "My New Years resolution is to not be ugly"</t>
  </si>
  <si>
    <t>mesa, arizona</t>
  </si>
  <si>
    <t>RT @206GK: New Years Resolution: Make a mil</t>
  </si>
  <si>
    <t>RT @Billionaire_B: New Years Resolution...Take My Time! _Ù </t>
  </si>
  <si>
    <t>BROOKLYN, NYC</t>
  </si>
  <si>
    <t>RT @melanielynnnnn: New Years resolution: find bae</t>
  </si>
  <si>
    <t xml:space="preserve">New Jersey! </t>
  </si>
  <si>
    <t>RT @reaganjay: My New Years resolution is to eat more hot Cheetos</t>
  </si>
  <si>
    <t>Durant, OK</t>
  </si>
  <si>
    <t>New years resolution #4 never pee with the bathroom door open again.^a serious lazy problem I have</t>
  </si>
  <si>
    <t>My New Years resolution is to try to spend less money on alcohol.</t>
  </si>
  <si>
    <t>RT @babylexx_3: I don't really have a New Years resolution, I just want to continue to better myself in whatever ways possible</t>
  </si>
  <si>
    <t>Berkeley, California</t>
  </si>
  <si>
    <t>My New Years resolution this year is to go to the gym _Ùªö</t>
  </si>
  <si>
    <t>RT @SpikeFriedman: New Years Resolution: refer to all friends as "my best friend"</t>
  </si>
  <si>
    <t>Orlando, Fl.</t>
  </si>
  <si>
    <t>New Years resolution: meet some people that prefer beer over booze. Or maybe just stop buying beer for parties. http://t.co/B7JtVz7bZm</t>
  </si>
  <si>
    <t>Los Angeles &amp; Austin</t>
  </si>
  <si>
    <t>RT @lindzlindz16: New Years resolution: be happy.</t>
  </si>
  <si>
    <t>New Years resolution: not be stupid lmao</t>
  </si>
  <si>
    <t>18/Santa Cruz/CA</t>
  </si>
  <si>
    <t>My New Years resolution is to stop eating gluten.</t>
  </si>
  <si>
    <t>My only New Years resolution is to be @LeeKholafai AF...</t>
  </si>
  <si>
    <t>Hollywood, dummy.</t>
  </si>
  <si>
    <t>Play Better ‰ÛÒ Our New Year‰ÛªsåÊResolution http://t.co/0Hgb0l1FFK</t>
  </si>
  <si>
    <t>Essex County - Garden State</t>
  </si>
  <si>
    <t>new years resolution: get out of bed</t>
  </si>
  <si>
    <t>HookEm, TX</t>
  </si>
  <si>
    <t>RT @SankawR: New Years Resolution: I'm gonna drive the 240 @FudgeMathew</t>
  </si>
  <si>
    <t>Orlando, Florida.</t>
  </si>
  <si>
    <t>RT @MassholeSports: My New Years Resolution: be even more massholey in 2015 than I was in 2014.</t>
  </si>
  <si>
    <t>Lincoln, Nebraska</t>
  </si>
  <si>
    <t>RT @pablohernandez7: My New Years resolution is... https://t.co/rVlWTGqh7q</t>
  </si>
  <si>
    <t>New Years resolution is to not get grounded on New Years again</t>
  </si>
  <si>
    <t>colorado</t>
  </si>
  <si>
    <t>my New Years resolution is to bring a smoking hot broad to next years winter classic.....or play in it</t>
  </si>
  <si>
    <t>New Years Resolution #music</t>
  </si>
  <si>
    <t xml:space="preserve">Hollywood,Ca </t>
  </si>
  <si>
    <t>my New Years resolution is to be as cool as Baylor's #80... Art is just giving us a show now.</t>
  </si>
  <si>
    <t>Oklahoma State ë_ëÓ | Argyle, TX</t>
  </si>
  <si>
    <t>My New Years resolution? To start doing my laundry BEFORE I run out of clean underwear. _Ù÷ #2k15</t>
  </si>
  <si>
    <t>RT @brit_311: "@NoChillPosts: NEW YEARS RESOLUTION http://t.co/M3BPHnkUEw"</t>
  </si>
  <si>
    <t>RT @StevenOnTwatter: My only new years resolution is to add another inch onto my arms so uhh yeah. Happy 2015.</t>
  </si>
  <si>
    <t>RT @samvolmaar: My New Years resolution is too not spend so much money on food Haha jk</t>
  </si>
  <si>
    <t>RT @AssaultTriffle: I've finally decided on my New Years resolution: eat more cookies and worry less about eating more cookies.</t>
  </si>
  <si>
    <t>Just found my New Years resolution. ‰ÛÏ@KansasUpdate: Kansas City records fewest homicides in decades‰Û</t>
  </si>
  <si>
    <t>New Years resolution is to keep my room clean for more than 3 days</t>
  </si>
  <si>
    <t>az</t>
  </si>
  <si>
    <t>This is really clichÌ©, but my New Years resolution is to be healthy. Not loose a lot weight, not cut certain foods out. Just be healthy._ÙÎ_Ùä_ÙÒ_Ù÷_</t>
  </si>
  <si>
    <t>‰ÛÏ@ImGirlCode: New Years Resolution _ÙªÎ http://t.co/1zHfih0xWd‰Û me monday_Ù÷â_Ù÷_</t>
  </si>
  <si>
    <t>RT @Zack_Rozay: New Years Resolution to have a body like the Kicker from Wisconsin. #OutbackBowl</t>
  </si>
  <si>
    <t>Mayflower, Ar</t>
  </si>
  <si>
    <t>RT @NexgenRapper: My New Years Resolution is to have more people buy my mixtape.</t>
  </si>
  <si>
    <t>RT @EKM94: New Years resolution: fall out of love with the coco</t>
  </si>
  <si>
    <t>LOS ANGELES</t>
  </si>
  <si>
    <t>@AnishESPN my New Years resolution of having the body of an athlete is just instantly achieved</t>
  </si>
  <si>
    <t>New Years resolution - portion control and diet.... Day one-fail</t>
  </si>
  <si>
    <t>Tampa Bay, FL ‰÷Û•ü</t>
  </si>
  <si>
    <t>New Years resolution: start taking selfies! So I can stop being so damn awkward in photos _Ù÷_ #awkwardandiknowit http://t.co/DygGHDAlmh</t>
  </si>
  <si>
    <t>La Quinta, Ca.</t>
  </si>
  <si>
    <t>New Years resolution: MAKE MORE MONEY</t>
  </si>
  <si>
    <t>Phoenix AZ</t>
  </si>
  <si>
    <t>My New Years resolution? Don't get as drunk as I did on New Years of course....</t>
  </si>
  <si>
    <t>My New Years resolution is to stop not doing things out of fear</t>
  </si>
  <si>
    <t>seattle grace hospital</t>
  </si>
  <si>
    <t>My New Years resolution is to be just as or more (if that's possible) #flawless in 2015 !! #SHB</t>
  </si>
  <si>
    <t>My new years resolution is to win the lottery</t>
  </si>
  <si>
    <t>noblesville</t>
  </si>
  <si>
    <t>Aka start your New Years resolution of working out on Saturday when I'm not working thx</t>
  </si>
  <si>
    <t xml:space="preserve">Valdosta, GA </t>
  </si>
  <si>
    <t>RT @ericazendano: My only New Years resolution is to start treating people the way that they treat me ‰÷•ü</t>
  </si>
  <si>
    <t>Niagara Falls, NY</t>
  </si>
  <si>
    <t>RT @lauradeeks: My New Years resolution is to have no regrets. So from now on I will leave no dog unpetted</t>
  </si>
  <si>
    <t>Aggieland, TX</t>
  </si>
  <si>
    <t>RT @julieannxoxo: New Years Resolution: don't give up</t>
  </si>
  <si>
    <t xml:space="preserve">Bay Area </t>
  </si>
  <si>
    <t>RT @mapytmn: New Years resolution was to love myself and I'm starting off the year by hating myself</t>
  </si>
  <si>
    <t>University of Colorado Boulder</t>
  </si>
  <si>
    <t>my New Years resolution is to get to know someone before I judge them, I've become so close to people I would have never imagined</t>
  </si>
  <si>
    <t>RT @maddi_rowley: My New Years Resolution is to watch more Netflix because I know I can do that.</t>
  </si>
  <si>
    <t>My new years resolution: live every week like it's Shark Week.</t>
  </si>
  <si>
    <t>University of Kentucky</t>
  </si>
  <si>
    <t>New Years resolution? 4000 miles on the bike.</t>
  </si>
  <si>
    <t>Tarleton State University</t>
  </si>
  <si>
    <t>My New Years resolution is to teach a gamification MOOC. Oh look! There's one starting 1/26! #SettingTheBarLow  https://t.co/mdXoKpGrlS</t>
  </si>
  <si>
    <t>Philly, USA</t>
  </si>
  <si>
    <t>#Repost @emergingthoughts ‹ÄÈ‹ÄÈ‹ÄÈ‰¡My 2015 New Years resolution. Share yours below ‰Âà•ü‰Âà•ü‰Âà•ü http://t.co/MwncNYYxJo http://t.co/2XqVSrWB9y</t>
  </si>
  <si>
    <t>New Years Resolution 3: stop over thinking everything</t>
  </si>
  <si>
    <t>Pittsburgh Pa</t>
  </si>
  <si>
    <t>new years resolution: eat chicken nuggets everyday</t>
  </si>
  <si>
    <t>frisco tx</t>
  </si>
  <si>
    <t>RT @LovelyDawnx: New Years resolution: workout, eat healthy, and be hot Tbh</t>
  </si>
  <si>
    <t>RT @shnanananon: My New Years resolution is to pet more dogs</t>
  </si>
  <si>
    <t>RT @MadsTheCreator: my New Years resolution is to get to know someone before I judge them, I've become so close to people I would have neve‰Û_</t>
  </si>
  <si>
    <t>Colleyville Texas</t>
  </si>
  <si>
    <t>My New Years resolution is to stop being a perfectionist and write the stories I've always wanted to, but I ne... http://t.co/UX5TOS1BxY</t>
  </si>
  <si>
    <t>My New Years resolution is to be in better shape than Wisconsin's field goal kicker!!</t>
  </si>
  <si>
    <t>Lexington, Kentucky</t>
  </si>
  <si>
    <t>New Years resolution is to marry @jemelehill... _Ù÷÷ happy New Years bae</t>
  </si>
  <si>
    <t>Miami/Tallahassee,FL</t>
  </si>
  <si>
    <t>@TommyAtwell #dontfumble _ÙÔ #new years resolution</t>
  </si>
  <si>
    <t>my new years resolution is to make my momma proud of me. I will</t>
  </si>
  <si>
    <t>RT @PrincessKenaa: My New Years resolution is to be happy through all of 2015.</t>
  </si>
  <si>
    <t xml:space="preserve">Dickinson, Texas. </t>
  </si>
  <si>
    <t>Everyone is talking about a " new years resolution " the only thing I'm trying to do, is rush my due date &amp;amp; have this baby! —_ ©—_Î¡—_Î¤—_</t>
  </si>
  <si>
    <t>My New Years Resolution! #2015 #getinshape  #summerbodies #aremadeinthewinter _Ù¡_Ù¡_Ù¡ _Ù÷â_Ù÷â_Ù÷â dead ! https://t.co/Jx5Dih8q61</t>
  </si>
  <si>
    <t>This is my New Years resolution. http://t.co/rh5FkntaPx</t>
  </si>
  <si>
    <t>Cottonwood MN</t>
  </si>
  <si>
    <t>Actually my New Years resolution. more tacos in 2015 _ÙªÎ_ÙªÎ</t>
  </si>
  <si>
    <t>Escondido</t>
  </si>
  <si>
    <t>New Years resolution: start being happy with what I have and work on on my anxiety. I have so much to be happy about and I'm so blessed._ÙÕ¥</t>
  </si>
  <si>
    <t xml:space="preserve">Arizona </t>
  </si>
  <si>
    <t>RT @caitlinedmund: New Years resolution: block your number</t>
  </si>
  <si>
    <t>Keller, Texas</t>
  </si>
  <si>
    <t>Finally figured out how to not break my resolution this year - Solution: "Break New Years Resolution"...crap #ResolutionsFor2015</t>
  </si>
  <si>
    <t>My New Years Resolution is to stop making insincere, frivolous promises to myself.</t>
  </si>
  <si>
    <t>West Virginia, USA</t>
  </si>
  <si>
    <t>My mom told me I should make my New Years resolution to stop drinking so much. HA! Good one Donna</t>
  </si>
  <si>
    <t>Lock Haven</t>
  </si>
  <si>
    <t>New Years resolution: tag @zcrom in every @Intelligentsia photo taken this year!</t>
  </si>
  <si>
    <t>RT @PulpPictionary: My New Years Resolution is 1024 x 768.</t>
  </si>
  <si>
    <t>My new years resolution is to think before I speak and practice patience.</t>
  </si>
  <si>
    <t>Hagerstown</t>
  </si>
  <si>
    <t>RT @Kirsty_Hulse: My new years resolution: 1024 ÌÑ 768p</t>
  </si>
  <si>
    <t>Late New Years resolution. I wanna do calisthenics this year _ÙÕ»</t>
  </si>
  <si>
    <t>Shaker Hts</t>
  </si>
  <si>
    <t>My New Years resolution is to focus on leaving a legacy for my family based on faith, values, hard work and giving. It is a precious gift!</t>
  </si>
  <si>
    <t>Wheaton, IL</t>
  </si>
  <si>
    <t>I definitely need to take more naps in 2015. Sounds like the most awesome New Years resolution to me #ijustneedsleep</t>
  </si>
  <si>
    <t>Jesup Georgia</t>
  </si>
  <si>
    <t>RT @AapkaApnaHappy: My New Years Resolution ? I'll probably keep it at 1280 x 1024 like always.Thank's for asking .</t>
  </si>
  <si>
    <t>RT @MikeHamad: New Years resolution: åø\_(‹Äã)_/åø</t>
  </si>
  <si>
    <t>RT @oliverstewarT5: My new years resolution is 1024 ÌÑ 768</t>
  </si>
  <si>
    <t>RT @PandaWhoRaves: My new years resolution is 1024 x 768</t>
  </si>
  <si>
    <t>Coffee turns me into a better person. Soy new years resolution is drink more coffee.</t>
  </si>
  <si>
    <t>A New Year's resolution worth holding onto: Be fearless to be creative - CultureMap Houston - http://t.co/OqIV1SH29Q</t>
  </si>
  <si>
    <t>Houston, TX USA</t>
  </si>
  <si>
    <t>RT @beckyluuuwhooo: My New Years resolution is to meet @Chuck_is_Handy Not today, not tomorrow, just sometime this year‰÷¼•ü</t>
  </si>
  <si>
    <t>Lima</t>
  </si>
  <si>
    <t>My New Years Resolution is to stop telling people to lotion on their ankles # inshaAllah</t>
  </si>
  <si>
    <t>Rogers Park, Chicago/ JUNNAH</t>
  </si>
  <si>
    <t>New years resolution: get new friends @abbywilson223</t>
  </si>
  <si>
    <t>KC, MO</t>
  </si>
  <si>
    <t>Not sure if it's entirely about being healthier, but one New Years resolution is to eat more avocado‰Û_ http://t.co/DM6EqDG2b1</t>
  </si>
  <si>
    <t>RT @Bluntsovahoess: My only New Years resolution is to get this money. _ÙÕ¡</t>
  </si>
  <si>
    <t xml:space="preserve">Pennsylvania... </t>
  </si>
  <si>
    <t>My new years resolution is to get past the chaos of 50 Shades movie and make it to Avengers: Age of Ultron</t>
  </si>
  <si>
    <t>New Years Resolution:I'll never do it again ‰ÏÎI'll focus more on studing.I will try my best in everything.</t>
  </si>
  <si>
    <t>New Years resolution. Don't ask strangers to take your group photos. Shattered iPhone on New Year's Day. http://t.co/zjUhXxjpyk</t>
  </si>
  <si>
    <t>@markberman That's my New Years resolution!</t>
  </si>
  <si>
    <t>Chinatown, NYC</t>
  </si>
  <si>
    <t>I'm too tall for my mirror _Ù÷ This is day 1 of my New Years resolution challenge: I'm trying to stick‰Û_ http://t.co/SnusrWEce7</t>
  </si>
  <si>
    <t>Ya New Years resolution: eat better http://t.co/2DyMv8mxKp</t>
  </si>
  <si>
    <t xml:space="preserve">Carmel, Indiana </t>
  </si>
  <si>
    <t>My New Years resolution will begin Monday... Lol</t>
  </si>
  <si>
    <t>"@WomensHumor: My New Years resolution is simply to remember to write 2015 instead of 2014." Lol i will remember in mid August</t>
  </si>
  <si>
    <t>New Years resolution take day 3... Thank you Nana. http://t.co/QypchU7Qpy</t>
  </si>
  <si>
    <t>Well, after careful consideration, much pondering &amp;amp; self reflection, I have decided my New Years resolution is to continue being awesome.</t>
  </si>
  <si>
    <t>New Years Resolution:God_ÙªFamily_ÙÔ»Basketball_ÙÛ</t>
  </si>
  <si>
    <t>Saugerties, NY</t>
  </si>
  <si>
    <t>Bring my girls out for dinner to night part of my New Years resolution next I need to get her to join Twitter #NewMan</t>
  </si>
  <si>
    <t xml:space="preserve">Los Angeles, californa </t>
  </si>
  <si>
    <t>‰ÛÏ@_Jamillyyy: What is my New Years resolution?‰Û Grow a nice beard _ÙÔ_</t>
  </si>
  <si>
    <t>"@truthfultumblr: And 2015's New Years resolution will be.... http://t.co/hC222oH2F1" lol _Ù÷É_Ù÷É_Ù÷É</t>
  </si>
  <si>
    <t>Suffolk County Long Island NY</t>
  </si>
  <si>
    <t>My New Years resolution: http://t.co/MptTUqVLq7</t>
  </si>
  <si>
    <t>New Years Resolution: I will never say "Wow. Just wow." #Destroyallcliches</t>
  </si>
  <si>
    <t>My New Years resolution is to stop sitting on my wallet in order to preserve the life of my already bad back.</t>
  </si>
  <si>
    <t>Franklin. Ohio</t>
  </si>
  <si>
    <t>My new years resolution is to start a revolution</t>
  </si>
  <si>
    <t>Midlothian, Virginia</t>
  </si>
  <si>
    <t>New Years resolution: get fat. Like really fat. Like @RMcElhenney season 7 fat.</t>
  </si>
  <si>
    <t>RT @Puddinstrip: my New Years resolution is to admit I have OCDmy New Years resolution is to admit I have OCDmy New Years resolution is t‰Û_</t>
  </si>
  <si>
    <t>guilford, ct</t>
  </si>
  <si>
    <t>New Years resolution : not to have a New Years resolution. Strive to be a better person every month every year.</t>
  </si>
  <si>
    <t>More realistic New Years resolution: fail better.</t>
  </si>
  <si>
    <t>My new years resolution is to make friends. I'm now 21 and I've been antisocial for the past 7 years. No friends and lonley.</t>
  </si>
  <si>
    <t>Bostom, MA</t>
  </si>
  <si>
    <t>My New Years resolution is to become a twitter head again.</t>
  </si>
  <si>
    <t>hogsmeade, fl</t>
  </si>
  <si>
    <t>New Years resolution: find a love like Chuck &amp;amp; Blair's http://t.co/8zebLCftbx</t>
  </si>
  <si>
    <t>Tesuque, NM, USA</t>
  </si>
  <si>
    <t>RT @gabygoldchain: My New Years resolution is to not look so mean?</t>
  </si>
  <si>
    <t xml:space="preserve">pasadena </t>
  </si>
  <si>
    <t>RT @TroubleWithWrds: My New Years resolution is to make great podcasts and tell people what to think about stuff. Ep 48! Best of 2014!http‰Û_</t>
  </si>
  <si>
    <t>RT @Tim_HZ: Oh yeah My New Years Resolution is to go on more fun Trips with @cheyennebaiza in 2015. Hope her Boyfriend is ok with this.</t>
  </si>
  <si>
    <t>RT @casablankies: me: makes new years resolution to cut spending me: buys shoes on 2nd day of new year</t>
  </si>
  <si>
    <t>detroit</t>
  </si>
  <si>
    <t>Yeah..."@WomensHumor: My New Years resolution is simply to remember to write 2015 instead of 2014."</t>
  </si>
  <si>
    <t>Boston, MA.</t>
  </si>
  <si>
    <t>@booksandwine I love your resolutions!!! Mine was sort-of similar to your #16. I want to make this year matter! (http://t.co/3QEhdK94aq) _ÙÔ</t>
  </si>
  <si>
    <t>My new years resolution is to watch all the episodes of Friends on Netflix in a timely manner #priorities #donotdisturb</t>
  </si>
  <si>
    <t>Moline, IL</t>
  </si>
  <si>
    <t>"I'm gonna try to eat healthy as my New Years resolution" currently eating Ben &amp;amp; Jerry's for breakfast. #ItsTheThoughtThatCounts</t>
  </si>
  <si>
    <t>mineola, texas.</t>
  </si>
  <si>
    <t>my New Years resolution was to keep my room clean. but my problem is I don't feel like cleaning it</t>
  </si>
  <si>
    <t>My only New Years resolution is to drink more water lol</t>
  </si>
  <si>
    <t>West Va.</t>
  </si>
  <si>
    <t>Hey friends! What's your New Years resolution? _Ù÷ã Mine is to get back in shape and eat better!</t>
  </si>
  <si>
    <t>CLEVELAND, Ohio</t>
  </si>
  <si>
    <t>New Years resolution: cut loose ends</t>
  </si>
  <si>
    <t>Sayville, Long Island</t>
  </si>
  <si>
    <t>My New Years resolution is to keep saying "Happy New Year" to people until about August.</t>
  </si>
  <si>
    <t>@xRosemary Yea I had fun. And my new years resolution is to meet you finally.</t>
  </si>
  <si>
    <t>Inwood Manhattan</t>
  </si>
  <si>
    <t>Stuck with my New Years resolution for 2 days #goingstrong _Ù÷â</t>
  </si>
  <si>
    <t>Two days late, but my new years resolution is to learn German</t>
  </si>
  <si>
    <t>New Years resolution: stop spending so much time on reddit....maybe.</t>
  </si>
  <si>
    <t>baltimore</t>
  </si>
  <si>
    <t>RT @alexandra_adele: New Years resolution #10: Spend less time untangling my headphones at the gym</t>
  </si>
  <si>
    <t>Ft. Wayne, IN</t>
  </si>
  <si>
    <t>I think my New Years resolution will be to start telling people how I feel the first time instead of waiting till they push me to my limit.</t>
  </si>
  <si>
    <t>Canton, Ohio</t>
  </si>
  <si>
    <t>@DanielBrim @elserracho seems right up your alley RT @debrink: My New Years resolution is to be bi....... http://t.co/nhxUU483uD</t>
  </si>
  <si>
    <t>Californian living in Chicago</t>
  </si>
  <si>
    <t>New Years resolution: actually finish watching the gossip girl series on Netflix.</t>
  </si>
  <si>
    <t>Pittsburgh, PA // IUP</t>
  </si>
  <si>
    <t>‰ÛÏ@ZodiacFacts: A #Virgos 2015 New Years Resolution: Be more carefree and know that you can't save everybody even if you tried.‰Û</t>
  </si>
  <si>
    <t>ny</t>
  </si>
  <si>
    <t>Of course when my New Years resolution is to stop complaining I get a sickness sent from hell</t>
  </si>
  <si>
    <t>Taylor, MI</t>
  </si>
  <si>
    <t>[one of my] New Years Resolution[s]: stop using the words "like" and "things" so often.</t>
  </si>
  <si>
    <t>greater NYC area</t>
  </si>
  <si>
    <t>New Years resolution number one: delete fb off my phone. Number two: Go to spin at 5am twice a week (we will see about this one)</t>
  </si>
  <si>
    <t>Tempe</t>
  </si>
  <si>
    <t>One important New Years resolution I implemented in my arsenal, is prayer. _ÙÎ__Ùª_ÙÎ_</t>
  </si>
  <si>
    <t>My New Years resolution is to continue to save money from super low gas prices.. #IWish</t>
  </si>
  <si>
    <t>Florence,SC Charleston,SC</t>
  </si>
  <si>
    <t>‰ÛÏ@Michael_M00RE: My New Years resolution is to be nice to @HannahHardesty2 ... It might be a long year _Ù÷‰Ûlet's see how long this lasts _Ù÷ä</t>
  </si>
  <si>
    <t>FL‰÷Û•ü</t>
  </si>
  <si>
    <t>My new years resolution is to back up my phone more often.</t>
  </si>
  <si>
    <t>My New Years resolution is to get even better at angles so everyone back home thinks I'm really skinny now. http://t.co/dKLRB6HBWs</t>
  </si>
  <si>
    <t>Lawrence KS</t>
  </si>
  <si>
    <t>@MrOwl GOOD MORNING MR. OWL HAPPY NEW YEARS 2 U. MY NEW YEARS RESOLUTION IS TO LIVE LIFE TO THE FULLEST BECAUSE WE ARE NOT PROMISED TOMORROW</t>
  </si>
  <si>
    <t>Chicago Illinois</t>
  </si>
  <si>
    <t>@devinsteuber @kielyannese hahaha yesss "What's your New Years resolution?" "To get a boyfriend." "Yeah I hope you get a boyfriend too"</t>
  </si>
  <si>
    <t>Hamden, CT</t>
  </si>
  <si>
    <t>‰ÛÏ@lexiiiemariiie: ‰ÛÏ@ijustdgad_22: guys :/ my New Years resolution is for me not to be an jerk...‰Û You're so nice though" I know! :/</t>
  </si>
  <si>
    <t>Dade</t>
  </si>
  <si>
    <t>RT @sportsyelling: NEW YEARS RESOLUTION: TO BE ABLE TO USE THIS GIF AT A CONTEXTUALLY APPROPRIATE TIME. http://t.co/4JGwNhjPlx</t>
  </si>
  <si>
    <t>Pawleys Island, SC.</t>
  </si>
  <si>
    <t>My New Years Resolution is simple, and it's universal. It's one that everyone should take. I will strive to be a better person.</t>
  </si>
  <si>
    <t>Georgia, USA</t>
  </si>
  <si>
    <t>My new years resolution is to get to 1,000 followers and lose 10 lbs. :)</t>
  </si>
  <si>
    <t>My new years resolution is not to make a new years resolution.</t>
  </si>
  <si>
    <t>Quitting @Starbucks was my new years resolution, that I started 6 months ago. Ha! I'm out of your evil web of 5 dollar coffee. :P</t>
  </si>
  <si>
    <t>Englewood, Colorado</t>
  </si>
  <si>
    <t>I forgot to make a new years resolution...can I have yours? #NewYearsResolution</t>
  </si>
  <si>
    <t>@HeatherBVitale My New Years resolution is to go to the track at least once a month #HorseRacing</t>
  </si>
  <si>
    <t>I can't decide whether my New Years resolution to be more decisive is a good idea or not.</t>
  </si>
  <si>
    <t>New York, NY, USA</t>
  </si>
  <si>
    <t>New Years resolution: learn how to manage a personal budget. Womp womp.</t>
  </si>
  <si>
    <t xml:space="preserve">University of Tennessee </t>
  </si>
  <si>
    <t>My New Years resolution is to convert to solar energy on account of my last @nationalgridus bill. _ÙÔÀ</t>
  </si>
  <si>
    <t>‰ÛÏ@WomensHumor: My New Years resolution is simply to remember to write 2015 instead of 2014.‰Û @madisonpaige06</t>
  </si>
  <si>
    <t>My New Years resolution is to hate you more.</t>
  </si>
  <si>
    <t>Mansfield village, IL, USA</t>
  </si>
  <si>
    <t>New Years resolution: drink green juice</t>
  </si>
  <si>
    <t>Natick, MA</t>
  </si>
  <si>
    <t>‰ÛÏ@tumbIerposts: New Years resolution: http://t.co/Utrku3G1nC‰Û _Ù÷â no promises</t>
  </si>
  <si>
    <t>Refugio, TX</t>
  </si>
  <si>
    <t>@WynonnaMusic found this this morning on my Fb! This is my New Years resolution! http://t.co/4YUwvQUqOp</t>
  </si>
  <si>
    <t>Apalachin,UpstateNY</t>
  </si>
  <si>
    <t>New Years resolution: stop spending so much money on food</t>
  </si>
  <si>
    <t>New years resolution. watch all seasons of the league, blue mountain state, breaking bad, game of thrones and the walking dead. thx netflix</t>
  </si>
  <si>
    <t>My New Years Resolution: Be polite.</t>
  </si>
  <si>
    <t>Hawaiian Gardens, Calif.</t>
  </si>
  <si>
    <t>RT @cooperhill27: My New Years resolution is to find a bangin girl and cuff her</t>
  </si>
  <si>
    <t>o r e g o n</t>
  </si>
  <si>
    <t>My New Years Resolution: See a sunrise.</t>
  </si>
  <si>
    <t>New Years Resolution. Get more work done. Need my cityofink family to help me get like this. Just‰Û_ http://t.co/mVQx9bLvY4</t>
  </si>
  <si>
    <t>The only New Years resolution I've really, really settled on is READ MORE BOOKS. All the kinds. All year.</t>
  </si>
  <si>
    <t>New Years resolution is to tell everyone the truth.</t>
  </si>
  <si>
    <t>‰ÛÏ@tumbIerposts: New Years resolution: http://t.co/qP3AJ9DIrU‰Û Yes! As a teacher, this is my #1 goal.</t>
  </si>
  <si>
    <t>Boca Raton</t>
  </si>
  <si>
    <t>‰ÛÏ@girlposts: New Years resolution: http://t.co/ouJDnbAQdj‰Û‰Û@emuh_thaw</t>
  </si>
  <si>
    <t xml:space="preserve">wilmington. </t>
  </si>
  <si>
    <t>New Years Resolution #1 - Spend more time with Gelek Rimpoche and his teachings through the vast archive... http://t.co/FytnjL49sl</t>
  </si>
  <si>
    <t>Ann Arbor, Michigan</t>
  </si>
  <si>
    <t>RT @NewYorkSyddie: My New Years resolution is to start taking down escalators</t>
  </si>
  <si>
    <t>north florida</t>
  </si>
  <si>
    <t>RT @korycunningham: My 2015 New Years resolution: "He (Jesus) must increase, but I must decrease."</t>
  </si>
  <si>
    <t>RT @imjrb3: New Years Resolution: See more movies. 2015 is slated to be a monster year for cinema!</t>
  </si>
  <si>
    <t>pennsylvania</t>
  </si>
  <si>
    <t>new years resolution: take my makeup off before i go to sleep....</t>
  </si>
  <si>
    <t>New Years Resolution #1 - Spend more time with Gelek Rimpoche and his teachings through the vast archive... http://t.co/MijixRY5ji</t>
  </si>
  <si>
    <t>Son... RT @She_Halfrican: I need to stop hitting cars and driving off ... That needs to be my New Years resolution</t>
  </si>
  <si>
    <t>Brooklyn, NYC</t>
  </si>
  <si>
    <t>hope the only New Years resolution I DO keep is were I try every taco spot in the East Dallas area.</t>
  </si>
  <si>
    <t>Dallas, Tejas</t>
  </si>
  <si>
    <t>‰ÛÏ@BestHairstyIes: Blake Lively is my New Years Resolution http://t.co/TSrn4jNBp1‰Û</t>
  </si>
  <si>
    <t>Opp, Alabama</t>
  </si>
  <si>
    <t>My New Years resolution isn't changing me but become the best version of me.</t>
  </si>
  <si>
    <t>Bristol,TN</t>
  </si>
  <si>
    <t>A New Year's Resolution For Imperfect Parents  "treating yourself with the same kindness, care and concern..." http://t.co/5BzD8CYeMQ</t>
  </si>
  <si>
    <t>IN, USA</t>
  </si>
  <si>
    <t>I've figured out my New Years resolution and I'm going to put my life back together again.</t>
  </si>
  <si>
    <t>My New Years resolution is to find a pair of jeans that actually fit. #FingersCrossed</t>
  </si>
  <si>
    <t>RT @omgsteponme: New Years resolution: don't get so hurt by people who make you feel less than. know your worth. own it.</t>
  </si>
  <si>
    <t>Califooornia</t>
  </si>
  <si>
    <t>New Years resolution: don't get so hurt by people who make you feel less than. know your worth. own it.</t>
  </si>
  <si>
    <t>My New Years resolution is to save my paychecks instead immediately spending them ! _Ù÷_ÙÕ¡_ÙÕ¡ Let see how long this lasts !!</t>
  </si>
  <si>
    <t xml:space="preserve">cicero, indiana </t>
  </si>
  <si>
    <t>My new years resolution is to be able to a pull up</t>
  </si>
  <si>
    <t>Rockville Centre</t>
  </si>
  <si>
    <t>my new years resolution for 2015 is to find out if I need to have a printer to get E-mail (still working on my resolution from 1998)</t>
  </si>
  <si>
    <t>My New Years resolution was to listen to listen to more old school blues musicians. Today is Lightning Hopkins. #MojoHand</t>
  </si>
  <si>
    <t>Red Bluff, CA</t>
  </si>
  <si>
    <t>Be less shallow. This is my New Years resolution.</t>
  </si>
  <si>
    <t>‰ÛÏ@KylieJenner: _ÙÕÛ_ÙÕÛ http://t.co/3tgHqx63qh‰Û New Years resolution- look like Kylie Jenner</t>
  </si>
  <si>
    <t>Bama - Atlanta</t>
  </si>
  <si>
    <t>Ya already ruined my new years resolution of eating better by buying a pizza for myself...woops</t>
  </si>
  <si>
    <t>couldn't have brought the new year in a better way. Sticking to my New Years resolution of keeping the ‰_•ü alive and eating better!</t>
  </si>
  <si>
    <t>Dallas Texas</t>
  </si>
  <si>
    <t>RT @Joordaank: My New Years resolution is to go to more concerts not even joking</t>
  </si>
  <si>
    <t>Vancouver, WA // Eugene, OR</t>
  </si>
  <si>
    <t>RT @bobbykanode: New Years resolution:  ride better</t>
  </si>
  <si>
    <t>@Harry_Styles My new years resolution is to resolve you signing my tattoo!</t>
  </si>
  <si>
    <t>My 3rd &amp;amp; final New Years resolution...choose to not react to other people garbage.</t>
  </si>
  <si>
    <t>Damn. I'm good. New years resolution complete on day 2! http://t.co/67R2FL3etQ</t>
  </si>
  <si>
    <t xml:space="preserve">brooklyn ny </t>
  </si>
  <si>
    <t>My New Years resolution: don't skip a meal, Don't miss a calorie, don't waste a rep. I've had practice now this is my year #NPCteennationals</t>
  </si>
  <si>
    <t>RT @nick_rau: My New Years Resolution will probably continue being 1920x1080, if I had to guess.</t>
  </si>
  <si>
    <t>St. Paul, MN</t>
  </si>
  <si>
    <t>My New Years Resolution: Read more books! Already on it :)</t>
  </si>
  <si>
    <t>Idaho</t>
  </si>
  <si>
    <t>2015 New Years Resolution (pt 1): stop reading mommy blogs. I'm not invested enough to learn from strangers how to parent #NYResolutions</t>
  </si>
  <si>
    <t>My new years resolution is to gain 40lbs of pure body fat and ignore the homeless.</t>
  </si>
  <si>
    <t>I think everyone in the free world had the same New Years resolution I did. Gym was packed.</t>
  </si>
  <si>
    <t>RT @SaccWhack: Okay so obviously I had to tweet my New Years resolution. Here it is!!! GOOOOOOOOOOOOO FAAHHKKK YAAHSSELLFFF</t>
  </si>
  <si>
    <t>My New Years Resolution Motto (yeah, thats a thing btw): If its something I would've eaten last year, don't eat it this year.</t>
  </si>
  <si>
    <t>...and I just decided I wanna do 5am runs as my New Years resolution.</t>
  </si>
  <si>
    <t>Lowa to The Heights, NY</t>
  </si>
  <si>
    <t>My New Years resolution is to build the courage to #2 at work</t>
  </si>
  <si>
    <t xml:space="preserve">CT </t>
  </si>
  <si>
    <t>‰ÛÏ@mxfiavibes: My New Years resolution is http://t.co/yN31ruqkQm‰Û</t>
  </si>
  <si>
    <t>NB, MA</t>
  </si>
  <si>
    <t>My New Years Resolution: Stop Waiting, Stop wishing. It is what it is. _ÙÔ</t>
  </si>
  <si>
    <t>Shreveport, Louisiana</t>
  </si>
  <si>
    <t>My New Years resolution is to up my Celfie game</t>
  </si>
  <si>
    <t>New Years resolution month 1: No FB. 24 hours in and I feel so out of the loop!</t>
  </si>
  <si>
    <t>RT @Summer_HillxX: New years resolution: stop worrying so much and take each day day by day</t>
  </si>
  <si>
    <t>summerville, sc</t>
  </si>
  <si>
    <t>RT @Donnie_Fairburn: My New Years resolution is to be more optimistic but I doubt it'll happen</t>
  </si>
  <si>
    <t>My New Years resolution is to be eating me a bih from the bike so good it make her heart stop.</t>
  </si>
  <si>
    <t>Friend Zoned, FL</t>
  </si>
  <si>
    <t>2013 New Years Resolution still going strong. 2 years: 110 pounds _ÙÔ_ @ Fitness Edge Trumbull http://t.co/MuLof2wUsu</t>
  </si>
  <si>
    <t>My New Years resolution was to start doing what's best for me, and to be happy. That definitely goes into effect today.</t>
  </si>
  <si>
    <t>Prestonsburg, KY.</t>
  </si>
  <si>
    <t>Already broke my New Years resolution of going  into work on time ...</t>
  </si>
  <si>
    <t>New Years resolution .... Lose my baby weight!</t>
  </si>
  <si>
    <t>Salt Rock, WV</t>
  </si>
  <si>
    <t>My New Years resolution is to take every day as it comes and do whatever needed to improve myself on all different aspects #realworld</t>
  </si>
  <si>
    <t xml:space="preserve">Arizona State University </t>
  </si>
  <si>
    <t>New Years resolution: every day, wear something that sparkles.</t>
  </si>
  <si>
    <t xml:space="preserve">Buffalo, NY </t>
  </si>
  <si>
    <t>My new years resolution is to kick more people who say "leggings aren't pants" in the shins</t>
  </si>
  <si>
    <t>my New Years resolution is to be less nice, deal with it ‰ÏÎ•ü</t>
  </si>
  <si>
    <t>austin, tx</t>
  </si>
  <si>
    <t>new years resolution http://t.co/AYIBbedAmS</t>
  </si>
  <si>
    <t>L A</t>
  </si>
  <si>
    <t>New Years Resolution is to stop telling people with nice butts they have "dumps like a truck"</t>
  </si>
  <si>
    <t>Kennesaw, Georgia</t>
  </si>
  <si>
    <t>I think my new years resolution this year should be to NOT lock my keys in my truck.</t>
  </si>
  <si>
    <t>Apologies to all the good girls I turned bad is my new years resolution</t>
  </si>
  <si>
    <t>I think my New Years resolution is to be Kylie Jenner _ÙÔÎ</t>
  </si>
  <si>
    <t>å¢ìÄë_ë__üg„âìÄ_ü, ë_ë±</t>
  </si>
  <si>
    <t>My New Years resolution is to get my life together. I have been through hell and back and I'm still going. But I want change.</t>
  </si>
  <si>
    <t>RT @PeteyPlastic: My New Years resolution is to be more like BeyoncÌ©.</t>
  </si>
  <si>
    <t>@MayesMikayla yeah I have a feeling that's what I'm gonna do. But my New Years resolution was to get back to running a mile a day... Yeah.</t>
  </si>
  <si>
    <t xml:space="preserve">Hardin,Texas </t>
  </si>
  <si>
    <t>My New Year's Resolution = BE HUMAN ‰Û_ http://t.co/DSRwA95sUI ‰Û_ http://t.co/4Hbon8HeOb</t>
  </si>
  <si>
    <t>My New Years resolution is to stop looking up my symptoms on WebMD</t>
  </si>
  <si>
    <t>RT @ShelbySkrhak: My New Years resolution: Stop being my worst critic. Don't be afraid to be wrong. Give myself some credit. As such... htt‰Û_</t>
  </si>
  <si>
    <t>Pensacola, Florida</t>
  </si>
  <si>
    <t>I wanna quit my jobs as a New Years resolution</t>
  </si>
  <si>
    <t xml:space="preserve">jersey </t>
  </si>
  <si>
    <t>My New Years Resolution is to text people back. Sorry about 2014 guys, I'll do better.</t>
  </si>
  <si>
    <t>New Years resolution: go to the gym...check *just sat in the hot tub #winning</t>
  </si>
  <si>
    <t>Omaha  Nebraska</t>
  </si>
  <si>
    <t>RT @shayshaybug: 2015 new years resolution, be as flexible as tati and learn how to dance like her bc she is inspiration.</t>
  </si>
  <si>
    <t>RT @GuitarHero: 2015 is gonna be awesome RT @NickDemirjian_: New Years Resolution: become EXTREMELY good at guitar hero, then bring guitar ‰Û_</t>
  </si>
  <si>
    <t>Medford, Oregon</t>
  </si>
  <si>
    <t>RT @HennyNHandcuffs: Should I bother heading to this gym today? People and their new years resolutions will be hogging the trea‰Û_</t>
  </si>
  <si>
    <t>@1LindaLee my new years resolution is to come up with a realistic resolution......no luck yet....lol</t>
  </si>
  <si>
    <t>New Years Resolution: Avoid Seeing Things Through Two Flawed Lenses http://t.co/Lzy03LLz8D</t>
  </si>
  <si>
    <t>New Years Resolution 2015: Become Adele.</t>
  </si>
  <si>
    <t>Gaithersburg, MD</t>
  </si>
  <si>
    <t>New Years resolution: stop saying literally and actually Haha jk that's actually literally impossible</t>
  </si>
  <si>
    <t>If you dnt make it that way. My New Years resolution is to do things that matter, visit some different parts of the world and live on my</t>
  </si>
  <si>
    <t>RT @lidddddyy: my New Years resolution is to actually text people back</t>
  </si>
  <si>
    <t xml:space="preserve">NC </t>
  </si>
  <si>
    <t>Current New Year's resolution: to unsubscribe from all those email newsletters that I really don't care about. Over the years they add up.</t>
  </si>
  <si>
    <t>Fort Lauderdale</t>
  </si>
  <si>
    <t>Ok so.. new years resolution. DROP THIS WEIGHT!! I'm 300 lbs. Enough is enough.</t>
  </si>
  <si>
    <t>Louisiana USA</t>
  </si>
  <si>
    <t>New Years resolution: hug zayn more http://t.co/uG7Oq3ADfk</t>
  </si>
  <si>
    <t>New Years Resolution #1: No more Chai Latte's from Starbucks or other coffee places.</t>
  </si>
  <si>
    <t>Barbie "I was once an electrical engineer!"To look that good past 50 and have that many professions...New Years resolution- be Barbie.</t>
  </si>
  <si>
    <t>Fergus Falls, Minnesota</t>
  </si>
  <si>
    <t>New Years's resolution #1: clean out dance bag (not looking forward to finding out what's actually in there)</t>
  </si>
  <si>
    <t>My new years resolution always is to gain weight. #FunFact</t>
  </si>
  <si>
    <t>@UPSers my New Years Resolution is to hopefully after 10 years get the opportunity to get a driving job.</t>
  </si>
  <si>
    <t>Addyston</t>
  </si>
  <si>
    <t>New Years resolution: stop social media stalking...kind of _Ù÷ #NewYearsResolution #sillybuttrue #nonegativity</t>
  </si>
  <si>
    <t>New years resolution. Ready to start with healthy choices, emotionally and physically. #GreatStartTo2015 .</t>
  </si>
  <si>
    <t>houston tx</t>
  </si>
  <si>
    <t>RT @Nessa_255: New years resolution: to reply to people, possibly stop being shy &amp;amp; talk to a guy, to be thankful for everyday (good or bad)‰Û_</t>
  </si>
  <si>
    <t>Dallas|Stephenville</t>
  </si>
  <si>
    <t>My New Years Resolution is to look like AJ http://t.co/eBx8Yh8cLq</t>
  </si>
  <si>
    <t>My new years resolution is to be more optimistic by keeping my cup half full.... of vodka, beer and wine. :)</t>
  </si>
  <si>
    <t>Made a New Years resolution to start blogging weekly so here we go w/ post #1! Thnx for reading :)Happy New Year | http://t.co/mnNERplC24</t>
  </si>
  <si>
    <t>I'm trying a new tactic this year.  My New Years resolution is to gain 20 lbs.</t>
  </si>
  <si>
    <t>Barnwell, SC</t>
  </si>
  <si>
    <t>RT @MichaelSmartGuy: My New Years resolution is to #Followback !!!</t>
  </si>
  <si>
    <t>RT @SimplyNamedMatt: My new years resolution is that this year I am dealing with no nonsense... and I mean that- Yall will be cut.</t>
  </si>
  <si>
    <t>My only New Years resolution? Learn how to do wing eyeliner.</t>
  </si>
  <si>
    <t>*NEW* New Years Resolution: Join the band HIM. From roadie to band manager, any position of employment will do.</t>
  </si>
  <si>
    <t>Akron, OH</t>
  </si>
  <si>
    <t>New Years resolution was your typical "lose weight", I started a diet and  working out at the gym yesterday!_ÙÔ__ÙÕ»</t>
  </si>
  <si>
    <t>Make it your New Years resolution to volunteer! http://t.co/svL76qvgUN</t>
  </si>
  <si>
    <t>RT @courtneyclogg12: My New Years resolution is to stop surrounding myself with people who are unaware of how great I actually am.</t>
  </si>
  <si>
    <t>Chesterfield, Michigan</t>
  </si>
  <si>
    <t>My New Years resolution is to lose 50lbd_Ù÷__ÙÕ»</t>
  </si>
  <si>
    <t>My New Years resolution is to have everybody boyfriend stay tf outta my DM'S lol I've had my baby now they ready to be in my face _Ù÷â_Ù÷©‰ÏÜ</t>
  </si>
  <si>
    <t>my New Years resolution is to become a body builder... LOL!!!</t>
  </si>
  <si>
    <t>#Flourish with me in 2015. Succeed, thrive, grow, prosper. #OneWord365 is my #resolution. http://t.co/2KwSHAtlhd</t>
  </si>
  <si>
    <t>New Years resolution: poke @EmDegz as many times as possible on Facebook</t>
  </si>
  <si>
    <t>Tulsa, OK</t>
  </si>
  <si>
    <t>New Years Resolution: Take over the world.</t>
  </si>
  <si>
    <t>Does everyone have a new years resolution? I do, mine is to never change for anyone! ‰Û¥ Sara Dalton</t>
  </si>
  <si>
    <t>Happy New Years! My 2015 New Years Resolution is to get a job and look forward to a successful future this year!</t>
  </si>
  <si>
    <t>‰ÛÏ@SnapchatProbbz: New Years resolution: http://t.co/4VEvKMvGs7‰Û @missymaddy15</t>
  </si>
  <si>
    <t xml:space="preserve">overland park &amp; lawrence </t>
  </si>
  <si>
    <t>RT @MAKAsandwich_: New Years Resolution: be happy, get rid of the pain, escape the past</t>
  </si>
  <si>
    <t>New Years Resolution: Be interesting enough so people will actually follow me back on Twitter and Instagram _ÙÔ</t>
  </si>
  <si>
    <t>My New Years resolution is to wear shorts every day this year.  No matter the weather. http://t.co/WBLiv28G1u</t>
  </si>
  <si>
    <t>University City, St. Louis</t>
  </si>
  <si>
    <t>‰ÛÏ@VeronicaRoth: The only New Years resolution I've really, really settled on is READ MORE BOOKS. All the kinds. All year.‰Û _ÙÒ_</t>
  </si>
  <si>
    <t>RT @SelvekTV: At first my new years resolution was to get healthy, but now it's to play more DayZ on the @FairlightEx @puhdado @Kdwolf77  s‰Û_</t>
  </si>
  <si>
    <t>@dailyburn asked for my #2015 #resolution. Now that it's in print I'll have to stick with it! #health #exercise http://t.co/rfZ42aujDP</t>
  </si>
  <si>
    <t>My new years resolution is to cut my grass, im pretty sure I seen a snake the other day._Ù_Ù</t>
  </si>
  <si>
    <t>lowell mass/mill city</t>
  </si>
  <si>
    <t>One of my new years resolution is to get behind the wheel by myself. Watch out, road, I'm a comin'! #newdriver</t>
  </si>
  <si>
    <t>New Years resolution http://t.co/2poTAhojG5</t>
  </si>
  <si>
    <t>Rayville village, MO, USA</t>
  </si>
  <si>
    <t>2015 new years resolution:  use "pal" and "dude" less, "jabroni" more.</t>
  </si>
  <si>
    <t>Edina, MN</t>
  </si>
  <si>
    <t>new years resolution: more e-blasts</t>
  </si>
  <si>
    <t>brooklyn, ny</t>
  </si>
  <si>
    <t>When you new years resolution is to loose weight but everyone gives you chocolate and truffles for Christmas._Ù÷__Ù÷Á  #EpicFail</t>
  </si>
  <si>
    <t>Smyrna, DE</t>
  </si>
  <si>
    <t>My New Years resolution for fashion magazines is to stop posting about #Kardashians</t>
  </si>
  <si>
    <t>My New Years resolution is to stop pretending I can drink as much as my male friends can @BYRON_ALL_CAPS</t>
  </si>
  <si>
    <t>Finally decided on a New Years resolution: NEVER HAVE FALSE HOPE, BE HAPPY AND LIVE MY LIFE AS I WANT TOO.</t>
  </si>
  <si>
    <t>PN, TX</t>
  </si>
  <si>
    <t>New Years Resolution: Have an opportunity to share the gospel to everyone I meet. ‰_•ü</t>
  </si>
  <si>
    <t xml:space="preserve">Troy,Missouri </t>
  </si>
  <si>
    <t>New Years resolution: stop worrying and caring about others, and start focusing on myself.</t>
  </si>
  <si>
    <t>Greenfield High School</t>
  </si>
  <si>
    <t>@Powells My New Years book resolution is to keep a book journal and read even more books!</t>
  </si>
  <si>
    <t>2015 My New Years Resolution Is ROMANS 12:1-2.... Whats Yours??? http://t.co/v1iRnmjHQ3</t>
  </si>
  <si>
    <t>LAS VEGAS NEVADA</t>
  </si>
  <si>
    <t>My New Years resolution is going to be harder than I thought.</t>
  </si>
  <si>
    <t>Northern Indiana</t>
  </si>
  <si>
    <t>New Years resolution: To reference Back to the Future EVERY. SINGLE. DAY.</t>
  </si>
  <si>
    <t>I have decided that my new years resolution is to count my blessings more often.</t>
  </si>
  <si>
    <t>Big Rapids, MI</t>
  </si>
  <si>
    <t>NEW YEARS RESOLUTION - ONLY TYPING IN ALL CAPS</t>
  </si>
  <si>
    <t>the internet via brooklyn</t>
  </si>
  <si>
    <t>"@DevonTalton: Lee's New years resolution_Ù÷â_Ù÷â_Ù÷â_Ù÷â https://t.co/7eFrrFNsAd"_Ù÷â</t>
  </si>
  <si>
    <t>‰÷ÛFlorida the Sunshine State‰÷Û</t>
  </si>
  <si>
    <t>Sobriety. That sounds like a pretty good New Years resolution.</t>
  </si>
  <si>
    <t>new years resolution: get abs</t>
  </si>
  <si>
    <t>Morgantown</t>
  </si>
  <si>
    <t>RT @JamesHankins: @cheapundies my new years resolution is to get a body worthy of posing in your cheap undies</t>
  </si>
  <si>
    <t xml:space="preserve">Marstons Mills, MA </t>
  </si>
  <si>
    <t>My New Years Resolution! #2015 #getinshape  #summerbodies #aremadeinthewinter _Ù¡_Ù¡_Ù¡ https://t.co/SKaLaQ1DkD</t>
  </si>
  <si>
    <t>New Years resolution: to be more like @Gerard_Coury so is my first step getting a haircut?</t>
  </si>
  <si>
    <t>#fbf this time four years ago - Giza, Egypt. New Year's resolution is to shoot film as often as I used‰Û_ http://t.co/wRb5lOupqG</t>
  </si>
  <si>
    <t>My New Years resolution to start hooping and buy this #hooping #newyearsresolution #rave #emazinglights http://t.co/ENHxy4zbob</t>
  </si>
  <si>
    <t xml:space="preserve">miami </t>
  </si>
  <si>
    <t>New Years resolution is to lose at least 15 to 20 pounds by March #NewYearsResolution #HealthyNewYear</t>
  </si>
  <si>
    <t>Best Place In The World NYC</t>
  </si>
  <si>
    <t>New Years resolution: exercise, but it should be fun! http://t.co/dnoNpk3kzq</t>
  </si>
  <si>
    <t>Portland Metro, Oregon</t>
  </si>
  <si>
    <t>New Years resolution was to be taller so far I'm failing pretty miserably</t>
  </si>
  <si>
    <t>New Years resolution to not give any interviews in 2015. I already agreed to two. Damn.</t>
  </si>
  <si>
    <t>New years resolution: quit skipping legs</t>
  </si>
  <si>
    <t>Shelby, Ohio</t>
  </si>
  <si>
    <t>My New Years resolution is to  expand Key Properties by recruiting experienced professionals to join our team and ge‰Û_http://t.co/G0Q7VLiCue</t>
  </si>
  <si>
    <t>Newburgh, NY</t>
  </si>
  <si>
    <t>My New Years resolution is simply to work harder an focus more on the things that's really important</t>
  </si>
  <si>
    <t>Chicago to Edwardsville</t>
  </si>
  <si>
    <t>RT @MatthewBrysYee: My new years resolution is to hug @AndreasWyder _Ù÷</t>
  </si>
  <si>
    <t>New Years resolution, less technology more living in the moment with the people I love. Big moves coming this year. #2015 #ButWhosCounting</t>
  </si>
  <si>
    <t>Day 2 of 2015 and my New Years resolution of reading my bible everyday and memorizing one verse a day is going strong!</t>
  </si>
  <si>
    <t>RT @Ahmad__Allan: My New Years resolution:LESS Drama ; MORE Moneyssssss $$$$$</t>
  </si>
  <si>
    <t>My New Years resolution is to eat healthier...brb going to go get canes</t>
  </si>
  <si>
    <t>New Years resolution #1 accomplished: unsubscribed from dozens of email newsletters I don't read and don't know how I got in the first place</t>
  </si>
  <si>
    <t>As a New Years resolution, I am going to aspire to become more like @stephenfry.</t>
  </si>
  <si>
    <t>Massachussets</t>
  </si>
  <si>
    <t>RT @Imagine_angela: What some people already broke their 2015 New Years resolution hahaha I will not break mine to watch more #LostGirl htt‰Û_</t>
  </si>
  <si>
    <t>Flint Michigan</t>
  </si>
  <si>
    <t>Do legs three times a week new years resolution</t>
  </si>
  <si>
    <t>Sugar Land</t>
  </si>
  <si>
    <t>New Years resolution, hit 400 and get good grades</t>
  </si>
  <si>
    <t>Bay area</t>
  </si>
  <si>
    <t>My New Years resolution guys #2015 http://t.co/pX9hse9v4X</t>
  </si>
  <si>
    <t>Jeffersonville, IN</t>
  </si>
  <si>
    <t>Totally forgot about my New Years resolution, probs should start following it before it's another goal wasted each year.</t>
  </si>
  <si>
    <t>arizona ‰÷Û•ü</t>
  </si>
  <si>
    <t>This year I've only got one new years resolution.Have fun!</t>
  </si>
  <si>
    <t>San Francisco, Planet Earth</t>
  </si>
  <si>
    <t>New Years resolution 1: perfect British accent.</t>
  </si>
  <si>
    <t>My new years resolution has to be for me to stop getting tickets I've gotten atleast 4 last month</t>
  </si>
  <si>
    <t>New York City and the Bronx</t>
  </si>
  <si>
    <t>RT @Tylermason__: New Years resolution: actually buy the things I save on wanelo</t>
  </si>
  <si>
    <t>muskego</t>
  </si>
  <si>
    <t>Dang it! Just broke my New Years resolution to stop singing @LukeBryanOnline songs in Walgreens.</t>
  </si>
  <si>
    <t>Nashville, Tennessee, USA</t>
  </si>
  <si>
    <t>RT @plbsports: Our New Years resolution is to eat more cereal @JonathanQuick32 @OSH74 @CoachKO_UConn @geno_auriemma http://t.co/oqWSsMX3rs</t>
  </si>
  <si>
    <t>RT @brianshall: My New Years resolution is to not pretend I'll ever watch all those iTunes U lectures I've bookmarked.</t>
  </si>
  <si>
    <t>Mooresville, NC</t>
  </si>
  <si>
    <t>My New Years resolution is to stop taking so many selfies</t>
  </si>
  <si>
    <t>New Years resolution: investing in a new car.</t>
  </si>
  <si>
    <t>chula vista,ca</t>
  </si>
  <si>
    <t>Happy New Yrs Luiy. My new years resolution is to treat u like a person all yr"@VenenoFierce: @DJFURE andrewwwwe happy new year saco e sal!"</t>
  </si>
  <si>
    <t>ROCKLAND, NY</t>
  </si>
  <si>
    <t>My New Years resolution. Don't over promise. # outnumbered</t>
  </si>
  <si>
    <t>Oak Grove, Kentucky</t>
  </si>
  <si>
    <t>New Years Resolution:  Make bank.</t>
  </si>
  <si>
    <t>‰ÛÏ@laurenmabra: New Years resolution: let go of something you're attached to‰Û ‰ÏÓ•ü</t>
  </si>
  <si>
    <t>New Years resolution- forgive everyone who has made me mad and become a better person by keeping my mouth shut.</t>
  </si>
  <si>
    <t>@Thing_Finder: New Years Resolution‰ÛÓLearn to use apostrophes. #fb</t>
  </si>
  <si>
    <t>Long Beach, NY</t>
  </si>
  <si>
    <t>My New Years resolution was to not make resolutions I cannot keep thus making my resolution null #2015?</t>
  </si>
  <si>
    <t>Cortland</t>
  </si>
  <si>
    <t>My new years resolution is to see @Kiondo_ more often</t>
  </si>
  <si>
    <t>RT @evildadatron: New Years resolution: Don't dieOk, maybe I set the bar a little high</t>
  </si>
  <si>
    <t>My new years resolution is 2.5K</t>
  </si>
  <si>
    <t>Chicago | Tulsa</t>
  </si>
  <si>
    <t>Maybe my New Years resolution should be to get more than 4 hours of sleep :-)</t>
  </si>
  <si>
    <t>southlake</t>
  </si>
  <si>
    <t>new years resolution is to get really good at pretending to be sober while drunk!! there we go.</t>
  </si>
  <si>
    <t>harrisonburg, va</t>
  </si>
  <si>
    <t>new years resolution: clean my room</t>
  </si>
  <si>
    <t>DALLAS</t>
  </si>
  <si>
    <t>This life to me is about helping us all prosper. That's my new years resolution, to help more</t>
  </si>
  <si>
    <t>RT @ElSangito: my new years resolution is to be so cute that it makes people angry tbh</t>
  </si>
  <si>
    <t>athens, oh</t>
  </si>
  <si>
    <t>RT @Madison_Nikole: My new years resolution is to not drink any more cokes. Let's see how this goes! _ÙÔÎ</t>
  </si>
  <si>
    <t>Big Spring, Texas</t>
  </si>
  <si>
    <t>My new years resolution is to wear sweatpants more.</t>
  </si>
  <si>
    <t>my New Years resolution:quit editing all my photos and show you guys the real me! new year new me! _Ù÷‰ÏÎ_Ù÷Ï•ü_Ùª__ÙÔÎ_ÙÕÜ http://t.co/BHCWakVldA</t>
  </si>
  <si>
    <t>zionsville</t>
  </si>
  <si>
    <t>My New Years resolution isn't to start something, it's to finish it.</t>
  </si>
  <si>
    <t>Fall River, MA</t>
  </si>
  <si>
    <t>RT @prestoncampbelI: My new years resolution is to be less perfect so i can have an actual resolution next year</t>
  </si>
  <si>
    <t>frisco</t>
  </si>
  <si>
    <t>RT @HalSparks: New Years Resolution #37 - improve my physical flexibility while limiting my emotional flexibility</t>
  </si>
  <si>
    <t>Utah, USA</t>
  </si>
  <si>
    <t>RT @iMatthewKeller: New Years Resolution: 1080p</t>
  </si>
  <si>
    <t xml:space="preserve">Los Angeles  - Moreno Valley </t>
  </si>
  <si>
    <t>New years resolution: stop drinking</t>
  </si>
  <si>
    <t xml:space="preserve">minnesota </t>
  </si>
  <si>
    <t>New Years resolution 2: do things for me, not for you.</t>
  </si>
  <si>
    <t xml:space="preserve">Portland, Oregon </t>
  </si>
  <si>
    <t>Happy New Years! My resolution is to hit the gym HARD! Plus no more candy or sodas! Nothing but poisons to your body... and fat.</t>
  </si>
  <si>
    <t>RT @amandajones3434: New Years resolution: have a hot personal trainer</t>
  </si>
  <si>
    <t>My New Years resolution was always to get ripped and it never happened so this year it's to get fat af...#letsseewhathappens</t>
  </si>
  <si>
    <t>Palm Beach Gardens</t>
  </si>
  <si>
    <t>My resolution is to blog more! JK! But I did blog today. http://t.co/Mf3auhoXx4</t>
  </si>
  <si>
    <t>Northeast Ohio</t>
  </si>
  <si>
    <t>Screw this New Years resolution of no coffee, my head feels like its getting sliced in two by a high power chain saw.</t>
  </si>
  <si>
    <t>RT @EmzeeMaze: My New Years resolution is to not let people get to me _ÙªÎ_ÙÔ_ÙÔ</t>
  </si>
  <si>
    <t>RT @COLEMAN88_: My New Years resolution is to not exist anymore</t>
  </si>
  <si>
    <t>Myrtle Beach</t>
  </si>
  <si>
    <t>New Years Resolution: Go back to get my degree in Marine Biology _Ù÷</t>
  </si>
  <si>
    <t>RT @preston_dylan: New Years resolution : get less ugly</t>
  </si>
  <si>
    <t>New Years resolution: Don't be a jerk</t>
  </si>
  <si>
    <t>South Daytona</t>
  </si>
  <si>
    <t>New Years resolution:stay under 110lbs</t>
  </si>
  <si>
    <t>Pennsylvania.</t>
  </si>
  <si>
    <t>RT @craigcampbelltv: My New Years Resolution is to LOVE more! From my family to my awesome fans to music and to life. You can never LOVE en‰Û_</t>
  </si>
  <si>
    <t>My "New Years resolution" is to be atleast half as brolic as this kid @C__Ruggiero _Ù÷ü</t>
  </si>
  <si>
    <t>New Years resolution: Be more active on Twitter :D</t>
  </si>
  <si>
    <t>RT @SarcasticRover: Welp! Already broke my New Years resolution to stop being the best in the world at everything.</t>
  </si>
  <si>
    <t>Virginia Beach, Virginia USA</t>
  </si>
  <si>
    <t>RT @tiana_lovexox: My New Years resolution is to be Blair Waldorf</t>
  </si>
  <si>
    <t>My New Years resolution is to not get winded when I go up my stairs lol</t>
  </si>
  <si>
    <t>university of delaware</t>
  </si>
  <si>
    <t>new years resolution: keep it going for @ImJeremyEli</t>
  </si>
  <si>
    <t>My New Years resolution is simply to remember to write 2015 instead of 2014.</t>
  </si>
  <si>
    <t>Crystal, NM</t>
  </si>
  <si>
    <t>Sounds good RT @VeronicaRoth: The only New Years resolution I've really, really settled on is READ MORE BOOKS. All the kinds. All year.</t>
  </si>
  <si>
    <t>New Years resolution: go to Disneyland more.</t>
  </si>
  <si>
    <t>New Years resolution: being able to scream along to an @ATTILAga song _Ù÷Ï_ÙÔÎ @FRONZ1LLA</t>
  </si>
  <si>
    <t>Harlingen,Texas</t>
  </si>
  <si>
    <t>RT @dulcetry: Wellp already broke my New Years resolution of not falling off the toilet and breaking both legs again</t>
  </si>
  <si>
    <t>RT @scortscort: New years resolution is to produce a druggie anthem for @CousinStizz</t>
  </si>
  <si>
    <t>2 days into 2015 and I still have not purchased anything online! New Years resolution going strong _ÙÔ_ÙÔ_ÙÔ</t>
  </si>
  <si>
    <t>East Lansing, MI</t>
  </si>
  <si>
    <t>New years resolution: donkey punch someone famous.</t>
  </si>
  <si>
    <t>RT @hippieatheart__: My New Years resolution: focus on my physical, mental, and emotional health _ÙÔÎ</t>
  </si>
  <si>
    <t>South Dakota State University</t>
  </si>
  <si>
    <t>A family of ants have made it their new years resolution to take over my kitchen. Like most resolutions, this too shall fail. #getreadytodie</t>
  </si>
  <si>
    <t>RT @pseudo_fred: My New Years resolution is to get some of my dignity back by going back to prostitution.</t>
  </si>
  <si>
    <t>17/M/London, UK - New years resolution. Let's make some friends. :) via /r/Needafriend http://t.co/12AtzvlgtQ http://t.co/wXblSzgz3K</t>
  </si>
  <si>
    <t>Vacaville CA</t>
  </si>
  <si>
    <t>17/M/London, UK - New years resolution. Let's make some friends. :) via /r/Needafriend http://t.co/12AtzvlgtQ http://t.co/1orV5kfiXT</t>
  </si>
  <si>
    <t>My New Years resolution is to stop blatantly ignoring guys who ask to take me on dates. Wishful thinking people. It's not you, it's me.</t>
  </si>
  <si>
    <t xml:space="preserve">Buffalo, New York </t>
  </si>
  <si>
    <t>‰ÛÏ@WizKhalllifa: New Years resolution: http://t.co/Eg3b6bcJjM‰Û</t>
  </si>
  <si>
    <t>New Years resolution, get my head straight. No more cigarettes, weed, or energy drinks. I'm going to do me. #NoMoreStressin</t>
  </si>
  <si>
    <t>Elk Grove, California</t>
  </si>
  <si>
    <t>New Years Resolution #289: build a watermelon boat. Travel more. http://t.co/fhkAH4xRVa</t>
  </si>
  <si>
    <t>For 2015 my New Years resolution is to make better bad decisions.</t>
  </si>
  <si>
    <t>College Station, Tx</t>
  </si>
  <si>
    <t>My new years resolution is to meet @MintMilana then of course marry her...</t>
  </si>
  <si>
    <t>Making my New Years resolution to just be happy is like too much to ask for</t>
  </si>
  <si>
    <t>Riverside '16</t>
  </si>
  <si>
    <t>RT @akphillips17: New years resolution: I'm really going to try my hardest to like @Courtney_Bee during 2015. #hardtask #icandothis</t>
  </si>
  <si>
    <t>UNE, Maine</t>
  </si>
  <si>
    <t>My New Years resolution is to build a tolerance for spicier foods so I can eat more Indian food _ÙÓ´</t>
  </si>
  <si>
    <t>TCNJ</t>
  </si>
  <si>
    <t>New Years' Resolution: Spend More Time Doing This (and Less Doing That!) #women http://t.co/IawFHWCNqj</t>
  </si>
  <si>
    <t>my new years resolution is to not try the @McDonalds triple cheeseburger</t>
  </si>
  <si>
    <t>New Years resolution: watch The Grand Budapest Hotel once a week.</t>
  </si>
  <si>
    <t xml:space="preserve">Boston, MA </t>
  </si>
  <si>
    <t>My New Years resolution is simply going to be remembering to write 2015 instead of 2014</t>
  </si>
  <si>
    <t>My New Years resolution.... http://t.co/CDutLmTJ6g</t>
  </si>
  <si>
    <t>My New Years resolution is to raise myself to a level of culinary excellence rarely seen in people as young as myself.</t>
  </si>
  <si>
    <t xml:space="preserve">Rockwall, Texas </t>
  </si>
  <si>
    <t>I'm still on that New Years resolution I made 3 years ago ‰Ï_ #3YearsSodaSober</t>
  </si>
  <si>
    <t>My first New Years Resolution is to learn to accept myself as I am. So, I guess I won't be making any others.</t>
  </si>
  <si>
    <t>Cleveland Heights, Ohio</t>
  </si>
  <si>
    <t>RT @rainsophie: umm so guys I've been thinking a lot about my New Years resolution, and it's going to be to reunite the old magcon :)lemme ‰Û_</t>
  </si>
  <si>
    <t>My New Years resolution is to get rid of my double chin:-))</t>
  </si>
  <si>
    <t>windham nh</t>
  </si>
  <si>
    <t>RT @TheColIegeLife: New Years resolution: http://t.co/sqDwcpYFPF</t>
  </si>
  <si>
    <t>Storm Lake</t>
  </si>
  <si>
    <t>My New Years resolution= own a 4-door jeep wrangler</t>
  </si>
  <si>
    <t>Tweet length</t>
  </si>
  <si>
    <t>Row Labels</t>
  </si>
  <si>
    <t># of Tweet</t>
  </si>
  <si>
    <t>Count of # of Tweet</t>
  </si>
  <si>
    <t>Count of retweet_count</t>
  </si>
  <si>
    <t>2014</t>
  </si>
  <si>
    <t>2015</t>
  </si>
  <si>
    <t>Column Labels</t>
  </si>
  <si>
    <t>12 AM</t>
  </si>
  <si>
    <t>1 AM</t>
  </si>
  <si>
    <t>2 AM</t>
  </si>
  <si>
    <t>3 AM</t>
  </si>
  <si>
    <t>4 AM</t>
  </si>
  <si>
    <t>5 AM</t>
  </si>
  <si>
    <t>6 AM</t>
  </si>
  <si>
    <t>7 AM</t>
  </si>
  <si>
    <t>8 AM</t>
  </si>
  <si>
    <t>9 AM</t>
  </si>
  <si>
    <t>10 AM</t>
  </si>
  <si>
    <t>11 AM</t>
  </si>
  <si>
    <t>12 PM</t>
  </si>
  <si>
    <t>1 PM</t>
  </si>
  <si>
    <t>2 PM</t>
  </si>
  <si>
    <t>3 PM</t>
  </si>
  <si>
    <t>4 PM</t>
  </si>
  <si>
    <t>5 PM</t>
  </si>
  <si>
    <t>6 PM</t>
  </si>
  <si>
    <t>7 PM</t>
  </si>
  <si>
    <t>8 PM</t>
  </si>
  <si>
    <t>9 PM</t>
  </si>
  <si>
    <t>10 PM</t>
  </si>
  <si>
    <t>11 PM</t>
  </si>
  <si>
    <t>State</t>
  </si>
  <si>
    <t>No. of Tweet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</si>
</sst>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22" fontId="0" fillId="0" borderId="0" xfId="0" applyNumberFormat="1"/>
    <xf numFmtId="0" fontId="0" fillId="33" borderId="0" xfId="0" applyFill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10" fontId="0" fillId="0" borderId="0" xfId="0" applyNumberFormat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numFmt numFmtId="3" formatCode="#,##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owerPivotData" Target="model/item.data"/><Relationship Id="rId13" Type="http://schemas.openxmlformats.org/officeDocument/2006/relationships/customXml" Target="../customXml/item4.xml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connections" Target="connections.xml"/><Relationship Id="rId10" Type="http://schemas.openxmlformats.org/officeDocument/2006/relationships/customXml" Target="../customXml/item1.xml"/><Relationship Id="rId4" Type="http://schemas.openxmlformats.org/officeDocument/2006/relationships/theme" Target="theme/theme1.xml"/><Relationship Id="rId9" Type="http://schemas.openxmlformats.org/officeDocument/2006/relationships/calcChain" Target="calcChain.xml"/><Relationship Id="rId14" Type="http://schemas.openxmlformats.org/officeDocument/2006/relationships/customXml" Target="../customXml/item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[New_years_resolutions-completed.xlsx]Pivot!PivotTable1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Count of tweet by Catagory</a:t>
            </a:r>
          </a:p>
        </c:rich>
      </c:tx>
      <c:layout>
        <c:manualLayout>
          <c:xMode val="edge"/>
          <c:yMode val="edge"/>
          <c:x val="1.2729002624671932E-2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Pivot!$B$3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Pivot!$A$4:$A$13</c:f>
              <c:strCache>
                <c:ptCount val="10"/>
                <c:pt idx="0">
                  <c:v>Personal Growth</c:v>
                </c:pt>
                <c:pt idx="1">
                  <c:v>Humor</c:v>
                </c:pt>
                <c:pt idx="2">
                  <c:v>Health &amp; Fitness</c:v>
                </c:pt>
                <c:pt idx="3">
                  <c:v>Recreation &amp; Leisure</c:v>
                </c:pt>
                <c:pt idx="4">
                  <c:v>Family/Friends/Relationships</c:v>
                </c:pt>
                <c:pt idx="5">
                  <c:v>Finance</c:v>
                </c:pt>
                <c:pt idx="6">
                  <c:v>Career</c:v>
                </c:pt>
                <c:pt idx="7">
                  <c:v>Education/Training</c:v>
                </c:pt>
                <c:pt idx="8">
                  <c:v>Time Management/Organization</c:v>
                </c:pt>
                <c:pt idx="9">
                  <c:v>Philanthropic</c:v>
                </c:pt>
              </c:strCache>
            </c:strRef>
          </c:cat>
          <c:val>
            <c:numRef>
              <c:f>Pivot!$B$4:$B$13</c:f>
              <c:numCache>
                <c:formatCode>General</c:formatCode>
                <c:ptCount val="10"/>
                <c:pt idx="0">
                  <c:v>1678</c:v>
                </c:pt>
                <c:pt idx="1">
                  <c:v>887</c:v>
                </c:pt>
                <c:pt idx="2">
                  <c:v>825</c:v>
                </c:pt>
                <c:pt idx="3">
                  <c:v>461</c:v>
                </c:pt>
                <c:pt idx="4">
                  <c:v>327</c:v>
                </c:pt>
                <c:pt idx="5">
                  <c:v>167</c:v>
                </c:pt>
                <c:pt idx="6">
                  <c:v>123</c:v>
                </c:pt>
                <c:pt idx="7">
                  <c:v>87</c:v>
                </c:pt>
                <c:pt idx="8">
                  <c:v>85</c:v>
                </c:pt>
                <c:pt idx="9">
                  <c:v>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381-48FD-BFB4-6EA59917C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5"/>
        <c:overlap val="-27"/>
        <c:axId val="1893384143"/>
        <c:axId val="1893382895"/>
      </c:barChart>
      <c:catAx>
        <c:axId val="189338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3382895"/>
        <c:crosses val="autoZero"/>
        <c:auto val="0"/>
        <c:lblAlgn val="ctr"/>
        <c:lblOffset val="80"/>
        <c:noMultiLvlLbl val="0"/>
      </c:catAx>
      <c:valAx>
        <c:axId val="1893382895"/>
        <c:scaling>
          <c:orientation val="minMax"/>
        </c:scaling>
        <c:delete val="1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900" b="1"/>
                  <a:t># of Tweet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crossAx val="18933841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[New_years_resolutions-completed.xlsx]Pivot!PivotTable2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Count Of Re-tweet by Catagory</a:t>
            </a:r>
          </a:p>
        </c:rich>
      </c:tx>
      <c:layout>
        <c:manualLayout>
          <c:xMode val="edge"/>
          <c:yMode val="edge"/>
          <c:x val="1.5267947260032604E-2"/>
          <c:y val="1.38888888888888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5"/>
          </a:solidFill>
          <a:ln>
            <a:noFill/>
          </a:ln>
          <a:effectLst/>
        </c:spPr>
        <c:dLbl>
          <c:idx val="0"/>
          <c:layout>
            <c:manualLayout>
              <c:x val="-7.61179752698493E-2"/>
              <c:y val="-2.0268780510499695E-17"/>
            </c:manualLayout>
          </c:layout>
          <c:tx>
            <c:rich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fld id="{D2A17708-9720-44C8-A458-C5E0F9364E9A}" type="VALUE">
                  <a:rPr lang="en-US">
                    <a:solidFill>
                      <a:schemeClr val="tx1">
                        <a:lumMod val="65000"/>
                        <a:lumOff val="35000"/>
                      </a:schemeClr>
                    </a:solidFill>
                  </a:rPr>
                  <a:pPr>
                    <a:defRPr b="1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</a:defRPr>
                  </a:pPr>
                  <a:t>[VALUE]</a:t>
                </a:fld>
                <a:endParaRPr lang="en-CA"/>
              </a:p>
            </c:rich>
          </c:tx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dlblFieldTable/>
              <c15:showDataLabelsRange val="0"/>
            </c:ext>
          </c:extLst>
        </c:dLbl>
      </c:pivotFmt>
      <c:pivotFmt>
        <c:idx val="2"/>
        <c:spPr>
          <a:solidFill>
            <a:schemeClr val="accent5"/>
          </a:solidFill>
          <a:ln>
            <a:noFill/>
          </a:ln>
          <a:effectLst/>
        </c:spPr>
        <c:dLbl>
          <c:idx val="0"/>
          <c:layout>
            <c:manualLayout>
              <c:x val="-5.5819848531222752E-2"/>
              <c:y val="0"/>
            </c:manualLayout>
          </c:layout>
          <c:tx>
            <c:rich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fld id="{7595AD06-35E9-46A8-BB98-1A24281B0C35}" type="VALUE">
                  <a:rPr lang="en-US">
                    <a:solidFill>
                      <a:schemeClr val="tx1">
                        <a:lumMod val="65000"/>
                        <a:lumOff val="35000"/>
                      </a:schemeClr>
                    </a:solidFill>
                  </a:rPr>
                  <a:pPr>
                    <a:defRPr b="1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</a:defRPr>
                  </a:pPr>
                  <a:t>[VALUE]</a:t>
                </a:fld>
                <a:endParaRPr lang="en-CA"/>
              </a:p>
            </c:rich>
          </c:tx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dlblFieldTable/>
              <c15:showDataLabelsRange val="0"/>
            </c:ext>
          </c:extLst>
        </c:dLbl>
      </c:pivotFmt>
      <c:pivotFmt>
        <c:idx val="3"/>
        <c:spPr>
          <a:solidFill>
            <a:schemeClr val="accent5"/>
          </a:solidFill>
          <a:ln>
            <a:noFill/>
          </a:ln>
          <a:effectLst/>
        </c:spPr>
        <c:dLbl>
          <c:idx val="0"/>
          <c:layout>
            <c:manualLayout>
              <c:x val="-5.3282582688894541E-2"/>
              <c:y val="-4.0537561020999389E-17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5"/>
          </a:solidFill>
          <a:ln>
            <a:noFill/>
          </a:ln>
          <a:effectLst/>
        </c:spPr>
        <c:dLbl>
          <c:idx val="0"/>
          <c:layout>
            <c:manualLayout>
              <c:x val="-5.835711437355106E-2"/>
              <c:y val="-4.0537561020999389E-17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5"/>
          </a:solidFill>
          <a:ln>
            <a:noFill/>
          </a:ln>
          <a:effectLst/>
        </c:spPr>
        <c:dLbl>
          <c:idx val="0"/>
          <c:layout>
            <c:manualLayout>
              <c:x val="-4.0596253477252958E-2"/>
              <c:y val="-8.1075122041998778E-17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5"/>
          </a:solidFill>
          <a:ln>
            <a:noFill/>
          </a:ln>
          <a:effectLst/>
        </c:spPr>
        <c:dLbl>
          <c:idx val="0"/>
          <c:layout>
            <c:manualLayout>
              <c:x val="-3.805898763492465E-2"/>
              <c:y val="0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5"/>
          </a:solidFill>
          <a:ln>
            <a:noFill/>
          </a:ln>
          <a:effectLst/>
        </c:spPr>
        <c:dLbl>
          <c:idx val="0"/>
          <c:layout>
            <c:manualLayout>
              <c:x val="-3.2984455950268041E-2"/>
              <c:y val="-8.1075122041998778E-17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5"/>
          </a:solidFill>
          <a:ln>
            <a:noFill/>
          </a:ln>
          <a:effectLst/>
        </c:spPr>
        <c:dLbl>
          <c:idx val="0"/>
          <c:layout>
            <c:manualLayout>
              <c:x val="-2.6663811433497459E-2"/>
              <c:y val="-8.1075122041998778E-17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5"/>
          </a:solidFill>
          <a:ln>
            <a:noFill/>
          </a:ln>
          <a:effectLst/>
        </c:spPr>
        <c:dLbl>
          <c:idx val="0"/>
          <c:layout>
            <c:manualLayout>
              <c:x val="-2.4625069634705E-2"/>
              <c:y val="0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5"/>
          </a:solidFill>
          <a:ln>
            <a:noFill/>
          </a:ln>
          <a:effectLst/>
        </c:spPr>
        <c:dLbl>
          <c:idx val="0"/>
          <c:layout>
            <c:manualLayout>
              <c:x val="-6.0894380215879416E-2"/>
              <c:y val="0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33115035238027496"/>
          <c:y val="0.14783850763409151"/>
          <c:w val="0.63048618808372103"/>
          <c:h val="0.6557953944387975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Pivot!$B$19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F941-467E-9522-CA5D43D09366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F941-467E-9522-CA5D43D09366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F941-467E-9522-CA5D43D09366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F941-467E-9522-CA5D43D09366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F941-467E-9522-CA5D43D09366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F941-467E-9522-CA5D43D09366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F941-467E-9522-CA5D43D09366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F941-467E-9522-CA5D43D09366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941-467E-9522-CA5D43D09366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F941-467E-9522-CA5D43D09366}"/>
              </c:ext>
            </c:extLst>
          </c:dPt>
          <c:dLbls>
            <c:dLbl>
              <c:idx val="0"/>
              <c:layout>
                <c:manualLayout>
                  <c:x val="-2.4625069634705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941-467E-9522-CA5D43D09366}"/>
                </c:ext>
              </c:extLst>
            </c:dLbl>
            <c:dLbl>
              <c:idx val="1"/>
              <c:layout>
                <c:manualLayout>
                  <c:x val="-2.6663811433497459E-2"/>
                  <c:y val="-8.1075122041998778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941-467E-9522-CA5D43D09366}"/>
                </c:ext>
              </c:extLst>
            </c:dLbl>
            <c:dLbl>
              <c:idx val="2"/>
              <c:layout>
                <c:manualLayout>
                  <c:x val="-3.2984455950268041E-2"/>
                  <c:y val="-8.1075122041998778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941-467E-9522-CA5D43D09366}"/>
                </c:ext>
              </c:extLst>
            </c:dLbl>
            <c:dLbl>
              <c:idx val="3"/>
              <c:layout>
                <c:manualLayout>
                  <c:x val="-3.805898763492465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941-467E-9522-CA5D43D09366}"/>
                </c:ext>
              </c:extLst>
            </c:dLbl>
            <c:dLbl>
              <c:idx val="4"/>
              <c:layout>
                <c:manualLayout>
                  <c:x val="-4.0596253477252958E-2"/>
                  <c:y val="-8.1075122041998778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941-467E-9522-CA5D43D09366}"/>
                </c:ext>
              </c:extLst>
            </c:dLbl>
            <c:dLbl>
              <c:idx val="5"/>
              <c:layout>
                <c:manualLayout>
                  <c:x val="-6.0894380215879416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941-467E-9522-CA5D43D09366}"/>
                </c:ext>
              </c:extLst>
            </c:dLbl>
            <c:dLbl>
              <c:idx val="6"/>
              <c:layout>
                <c:manualLayout>
                  <c:x val="-5.835711437355106E-2"/>
                  <c:y val="-4.0537561020999389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941-467E-9522-CA5D43D09366}"/>
                </c:ext>
              </c:extLst>
            </c:dLbl>
            <c:dLbl>
              <c:idx val="7"/>
              <c:layout>
                <c:manualLayout>
                  <c:x val="-5.3282582688894541E-2"/>
                  <c:y val="-4.0537561020999389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941-467E-9522-CA5D43D09366}"/>
                </c:ext>
              </c:extLst>
            </c:dLbl>
            <c:dLbl>
              <c:idx val="8"/>
              <c:layout>
                <c:manualLayout>
                  <c:x val="-5.5819848531222752E-2"/>
                  <c:y val="0"/>
                </c:manualLayout>
              </c:layout>
              <c:tx>
                <c:rich>
                  <a:bodyPr/>
                  <a:lstStyle/>
                  <a:p>
                    <a:fld id="{7595AD06-35E9-46A8-BB98-1A24281B0C35}" type="VALUE">
                      <a:rPr lang="en-US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</a:rPr>
                      <a:pPr/>
                      <a:t>[VALUE]</a:t>
                    </a:fld>
                    <a:endParaRPr lang="en-CA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F941-467E-9522-CA5D43D09366}"/>
                </c:ext>
              </c:extLst>
            </c:dLbl>
            <c:dLbl>
              <c:idx val="9"/>
              <c:layout>
                <c:manualLayout>
                  <c:x val="-7.61179752698493E-2"/>
                  <c:y val="-2.0268780510499695E-17"/>
                </c:manualLayout>
              </c:layout>
              <c:tx>
                <c:rich>
                  <a:bodyPr/>
                  <a:lstStyle/>
                  <a:p>
                    <a:fld id="{D2A17708-9720-44C8-A458-C5E0F9364E9A}" type="VALUE">
                      <a:rPr lang="en-US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</a:rPr>
                      <a:pPr/>
                      <a:t>[VALUE]</a:t>
                    </a:fld>
                    <a:endParaRPr lang="en-CA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F941-467E-9522-CA5D43D0936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Pivot!$A$20:$A$29</c:f>
              <c:strCache>
                <c:ptCount val="10"/>
                <c:pt idx="0">
                  <c:v>Time Management/Organization</c:v>
                </c:pt>
                <c:pt idx="1">
                  <c:v>Philanthropic</c:v>
                </c:pt>
                <c:pt idx="2">
                  <c:v>Education/Training</c:v>
                </c:pt>
                <c:pt idx="3">
                  <c:v>Career</c:v>
                </c:pt>
                <c:pt idx="4">
                  <c:v>Finance</c:v>
                </c:pt>
                <c:pt idx="5">
                  <c:v>Family/Friends/Relationships</c:v>
                </c:pt>
                <c:pt idx="6">
                  <c:v>Recreation &amp; Leisure</c:v>
                </c:pt>
                <c:pt idx="7">
                  <c:v>Health &amp; Fitness</c:v>
                </c:pt>
                <c:pt idx="8">
                  <c:v>Humor</c:v>
                </c:pt>
                <c:pt idx="9">
                  <c:v>Personal Growth</c:v>
                </c:pt>
              </c:strCache>
            </c:strRef>
          </c:cat>
          <c:val>
            <c:numRef>
              <c:f>Pivot!$B$20:$B$29</c:f>
              <c:numCache>
                <c:formatCode>General</c:formatCode>
                <c:ptCount val="10"/>
                <c:pt idx="0">
                  <c:v>43</c:v>
                </c:pt>
                <c:pt idx="1">
                  <c:v>45</c:v>
                </c:pt>
                <c:pt idx="2">
                  <c:v>51</c:v>
                </c:pt>
                <c:pt idx="3">
                  <c:v>67</c:v>
                </c:pt>
                <c:pt idx="4">
                  <c:v>77</c:v>
                </c:pt>
                <c:pt idx="5">
                  <c:v>210</c:v>
                </c:pt>
                <c:pt idx="6">
                  <c:v>313</c:v>
                </c:pt>
                <c:pt idx="7">
                  <c:v>485</c:v>
                </c:pt>
                <c:pt idx="8">
                  <c:v>590</c:v>
                </c:pt>
                <c:pt idx="9">
                  <c:v>1051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41-467E-9522-CA5D43D093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1893367503"/>
        <c:axId val="1893352527"/>
      </c:barChart>
      <c:catAx>
        <c:axId val="189336750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3352527"/>
        <c:crosses val="autoZero"/>
        <c:auto val="1"/>
        <c:lblAlgn val="ctr"/>
        <c:lblOffset val="100"/>
        <c:noMultiLvlLbl val="0"/>
      </c:catAx>
      <c:valAx>
        <c:axId val="1893352527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b="1"/>
                  <a:t># of Re-Tweet</a:t>
                </a:r>
              </a:p>
            </c:rich>
          </c:tx>
          <c:layout>
            <c:manualLayout>
              <c:xMode val="edge"/>
              <c:yMode val="edge"/>
              <c:x val="0.52636159274765515"/>
              <c:y val="0.8929573168502283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33675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[New_years_resolutions-completed.xlsx]Pivot!PivotTable3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Tweet By Year</a:t>
            </a:r>
          </a:p>
        </c:rich>
      </c:tx>
      <c:layout>
        <c:manualLayout>
          <c:xMode val="edge"/>
          <c:yMode val="edge"/>
          <c:x val="1.7395669291338581E-2"/>
          <c:y val="1.38888888888888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5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5">
              <a:lumMod val="60000"/>
              <a:lumOff val="40000"/>
            </a:schemeClr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4.7808764940239022E-2"/>
              <c:y val="-3.0792910162775744E-2"/>
            </c:manualLayout>
          </c:layout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5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-3.1872509960159362E-2"/>
              <c:y val="3.0792910162775688E-2"/>
            </c:manualLayout>
          </c:layout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24189604902491396"/>
          <c:y val="0.14805738559581344"/>
          <c:w val="0.43083122370235871"/>
          <c:h val="0.83036199801512167"/>
        </c:manualLayout>
      </c:layout>
      <c:doughnutChart>
        <c:varyColors val="1"/>
        <c:ser>
          <c:idx val="0"/>
          <c:order val="0"/>
          <c:tx>
            <c:strRef>
              <c:f>Pivot!$B$35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5"/>
            </a:solidFill>
          </c:spPr>
          <c:dPt>
            <c:idx val="0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31E-49E6-8E5F-7F5E2ECFA7DC}"/>
              </c:ext>
            </c:extLst>
          </c:dPt>
          <c:dPt>
            <c:idx val="1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A31E-49E6-8E5F-7F5E2ECFA7DC}"/>
              </c:ext>
            </c:extLst>
          </c:dPt>
          <c:dLbls>
            <c:dLbl>
              <c:idx val="0"/>
              <c:layout>
                <c:manualLayout>
                  <c:x val="-3.1872509960159362E-2"/>
                  <c:y val="3.07929101627756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31E-49E6-8E5F-7F5E2ECFA7DC}"/>
                </c:ext>
              </c:extLst>
            </c:dLbl>
            <c:dLbl>
              <c:idx val="1"/>
              <c:layout>
                <c:manualLayout>
                  <c:x val="4.7808764940239022E-2"/>
                  <c:y val="-3.07929101627757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31E-49E6-8E5F-7F5E2ECFA7DC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Pivot!$A$36:$A$37</c:f>
              <c:strCache>
                <c:ptCount val="2"/>
                <c:pt idx="0">
                  <c:v>2014</c:v>
                </c:pt>
                <c:pt idx="1">
                  <c:v>2015</c:v>
                </c:pt>
              </c:strCache>
            </c:strRef>
          </c:cat>
          <c:val>
            <c:numRef>
              <c:f>Pivot!$B$36:$B$37</c:f>
              <c:numCache>
                <c:formatCode>0.00%</c:formatCode>
                <c:ptCount val="2"/>
                <c:pt idx="0">
                  <c:v>0.67647681558331574</c:v>
                </c:pt>
                <c:pt idx="1">
                  <c:v>0.32352318441668432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1E-49E6-8E5F-7F5E2ECFA7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41"/>
      </c:doughnutChart>
      <c:spPr>
        <a:noFill/>
        <a:ln>
          <a:noFill/>
        </a:ln>
        <a:effectLst/>
      </c:spPr>
    </c:plotArea>
    <c:legend>
      <c:legendPos val="tr"/>
      <c:layout>
        <c:manualLayout>
          <c:xMode val="edge"/>
          <c:yMode val="edge"/>
          <c:x val="0.56034634845901998"/>
          <c:y val="3.745337615909107E-2"/>
          <c:w val="0.43132072408474714"/>
          <c:h val="9.7453206727871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[New_years_resolutions-completed.xlsx]Pivot!PivotTable4</c:name>
    <c:fmtId val="4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100" b="1"/>
              <a:t>Tweet By Gender</a:t>
            </a:r>
            <a:r>
              <a:rPr lang="en-CA" sz="1100" b="1" baseline="0"/>
              <a:t> per hour</a:t>
            </a:r>
            <a:endParaRPr lang="en-CA" sz="1100" b="1"/>
          </a:p>
        </c:rich>
      </c:tx>
      <c:layout>
        <c:manualLayout>
          <c:xMode val="edge"/>
          <c:yMode val="edge"/>
          <c:x val="1.3148533626451618E-2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ln w="25400" cap="rnd">
            <a:solidFill>
              <a:schemeClr val="accent1"/>
            </a:solidFill>
            <a:round/>
          </a:ln>
          <a:effectLst/>
        </c:spPr>
        <c:marker>
          <c:symbol val="diamond"/>
          <c:size val="6"/>
          <c:spPr>
            <a:solidFill>
              <a:schemeClr val="bg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28575" cap="rnd">
            <a:solidFill>
              <a:schemeClr val="accent5">
                <a:lumMod val="60000"/>
                <a:lumOff val="40000"/>
              </a:schemeClr>
            </a:solidFill>
            <a:round/>
          </a:ln>
          <a:effectLst/>
        </c:spPr>
        <c:marker>
          <c:symbol val="diamond"/>
          <c:size val="5"/>
          <c:spPr>
            <a:solidFill>
              <a:schemeClr val="bg1"/>
            </a:solidFill>
            <a:ln w="9525">
              <a:solidFill>
                <a:schemeClr val="accent5">
                  <a:lumMod val="60000"/>
                  <a:lumOff val="40000"/>
                </a:schemeClr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Pivot!$B$45:$B$46</c:f>
              <c:strCache>
                <c:ptCount val="1"/>
                <c:pt idx="0">
                  <c:v>female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Pivot!$A$47:$A$70</c:f>
              <c:strCache>
                <c:ptCount val="24"/>
                <c:pt idx="0">
                  <c:v>9 AM</c:v>
                </c:pt>
                <c:pt idx="1">
                  <c:v>12 PM</c:v>
                </c:pt>
                <c:pt idx="2">
                  <c:v>8 AM</c:v>
                </c:pt>
                <c:pt idx="3">
                  <c:v>11 AM</c:v>
                </c:pt>
                <c:pt idx="4">
                  <c:v>7 AM</c:v>
                </c:pt>
                <c:pt idx="5">
                  <c:v>1 PM</c:v>
                </c:pt>
                <c:pt idx="6">
                  <c:v>5 PM</c:v>
                </c:pt>
                <c:pt idx="7">
                  <c:v>2 PM</c:v>
                </c:pt>
                <c:pt idx="8">
                  <c:v>3 PM</c:v>
                </c:pt>
                <c:pt idx="9">
                  <c:v>4 PM</c:v>
                </c:pt>
                <c:pt idx="10">
                  <c:v>10 AM</c:v>
                </c:pt>
                <c:pt idx="11">
                  <c:v>6 AM</c:v>
                </c:pt>
                <c:pt idx="12">
                  <c:v>11 PM</c:v>
                </c:pt>
                <c:pt idx="13">
                  <c:v>12 AM</c:v>
                </c:pt>
                <c:pt idx="14">
                  <c:v>8 PM</c:v>
                </c:pt>
                <c:pt idx="15">
                  <c:v>6 PM</c:v>
                </c:pt>
                <c:pt idx="16">
                  <c:v>7 PM</c:v>
                </c:pt>
                <c:pt idx="17">
                  <c:v>10 PM</c:v>
                </c:pt>
                <c:pt idx="18">
                  <c:v>5 AM</c:v>
                </c:pt>
                <c:pt idx="19">
                  <c:v>9 PM</c:v>
                </c:pt>
                <c:pt idx="20">
                  <c:v>4 AM</c:v>
                </c:pt>
                <c:pt idx="21">
                  <c:v>1 AM</c:v>
                </c:pt>
                <c:pt idx="22">
                  <c:v>2 AM</c:v>
                </c:pt>
                <c:pt idx="23">
                  <c:v>3 AM</c:v>
                </c:pt>
              </c:strCache>
            </c:strRef>
          </c:cat>
          <c:val>
            <c:numRef>
              <c:f>Pivot!$B$47:$B$70</c:f>
              <c:numCache>
                <c:formatCode>#,##0</c:formatCode>
                <c:ptCount val="24"/>
                <c:pt idx="0">
                  <c:v>239</c:v>
                </c:pt>
                <c:pt idx="1">
                  <c:v>257</c:v>
                </c:pt>
                <c:pt idx="2">
                  <c:v>234</c:v>
                </c:pt>
                <c:pt idx="3">
                  <c:v>236</c:v>
                </c:pt>
                <c:pt idx="4">
                  <c:v>129</c:v>
                </c:pt>
                <c:pt idx="5">
                  <c:v>92</c:v>
                </c:pt>
                <c:pt idx="6">
                  <c:v>86</c:v>
                </c:pt>
                <c:pt idx="7">
                  <c:v>98</c:v>
                </c:pt>
                <c:pt idx="8">
                  <c:v>75</c:v>
                </c:pt>
                <c:pt idx="9">
                  <c:v>79</c:v>
                </c:pt>
                <c:pt idx="10">
                  <c:v>81</c:v>
                </c:pt>
                <c:pt idx="11">
                  <c:v>76</c:v>
                </c:pt>
                <c:pt idx="12">
                  <c:v>85</c:v>
                </c:pt>
                <c:pt idx="13">
                  <c:v>79</c:v>
                </c:pt>
                <c:pt idx="14">
                  <c:v>77</c:v>
                </c:pt>
                <c:pt idx="15">
                  <c:v>70</c:v>
                </c:pt>
                <c:pt idx="16">
                  <c:v>72</c:v>
                </c:pt>
                <c:pt idx="17">
                  <c:v>64</c:v>
                </c:pt>
                <c:pt idx="18">
                  <c:v>55</c:v>
                </c:pt>
                <c:pt idx="19">
                  <c:v>54</c:v>
                </c:pt>
                <c:pt idx="20">
                  <c:v>42</c:v>
                </c:pt>
                <c:pt idx="21">
                  <c:v>33</c:v>
                </c:pt>
                <c:pt idx="22">
                  <c:v>33</c:v>
                </c:pt>
                <c:pt idx="23">
                  <c:v>21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E7F4-44AC-A014-BD5A265E6A13}"/>
            </c:ext>
          </c:extLst>
        </c:ser>
        <c:ser>
          <c:idx val="1"/>
          <c:order val="1"/>
          <c:tx>
            <c:strRef>
              <c:f>Pivot!$C$45:$C$46</c:f>
              <c:strCache>
                <c:ptCount val="1"/>
                <c:pt idx="0">
                  <c:v>male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diamond"/>
            <c:size val="5"/>
            <c:spPr>
              <a:solidFill>
                <a:schemeClr val="bg1"/>
              </a:solidFill>
              <a:ln w="9525">
                <a:solidFill>
                  <a:schemeClr val="accent5">
                    <a:lumMod val="60000"/>
                    <a:lumOff val="4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Pivot!$A$47:$A$70</c:f>
              <c:strCache>
                <c:ptCount val="24"/>
                <c:pt idx="0">
                  <c:v>9 AM</c:v>
                </c:pt>
                <c:pt idx="1">
                  <c:v>12 PM</c:v>
                </c:pt>
                <c:pt idx="2">
                  <c:v>8 AM</c:v>
                </c:pt>
                <c:pt idx="3">
                  <c:v>11 AM</c:v>
                </c:pt>
                <c:pt idx="4">
                  <c:v>7 AM</c:v>
                </c:pt>
                <c:pt idx="5">
                  <c:v>1 PM</c:v>
                </c:pt>
                <c:pt idx="6">
                  <c:v>5 PM</c:v>
                </c:pt>
                <c:pt idx="7">
                  <c:v>2 PM</c:v>
                </c:pt>
                <c:pt idx="8">
                  <c:v>3 PM</c:v>
                </c:pt>
                <c:pt idx="9">
                  <c:v>4 PM</c:v>
                </c:pt>
                <c:pt idx="10">
                  <c:v>10 AM</c:v>
                </c:pt>
                <c:pt idx="11">
                  <c:v>6 AM</c:v>
                </c:pt>
                <c:pt idx="12">
                  <c:v>11 PM</c:v>
                </c:pt>
                <c:pt idx="13">
                  <c:v>12 AM</c:v>
                </c:pt>
                <c:pt idx="14">
                  <c:v>8 PM</c:v>
                </c:pt>
                <c:pt idx="15">
                  <c:v>6 PM</c:v>
                </c:pt>
                <c:pt idx="16">
                  <c:v>7 PM</c:v>
                </c:pt>
                <c:pt idx="17">
                  <c:v>10 PM</c:v>
                </c:pt>
                <c:pt idx="18">
                  <c:v>5 AM</c:v>
                </c:pt>
                <c:pt idx="19">
                  <c:v>9 PM</c:v>
                </c:pt>
                <c:pt idx="20">
                  <c:v>4 AM</c:v>
                </c:pt>
                <c:pt idx="21">
                  <c:v>1 AM</c:v>
                </c:pt>
                <c:pt idx="22">
                  <c:v>2 AM</c:v>
                </c:pt>
                <c:pt idx="23">
                  <c:v>3 AM</c:v>
                </c:pt>
              </c:strCache>
            </c:strRef>
          </c:cat>
          <c:val>
            <c:numRef>
              <c:f>Pivot!$C$47:$C$70</c:f>
              <c:numCache>
                <c:formatCode>#,##0</c:formatCode>
                <c:ptCount val="24"/>
                <c:pt idx="0">
                  <c:v>266</c:v>
                </c:pt>
                <c:pt idx="1">
                  <c:v>219</c:v>
                </c:pt>
                <c:pt idx="2">
                  <c:v>203</c:v>
                </c:pt>
                <c:pt idx="3">
                  <c:v>174</c:v>
                </c:pt>
                <c:pt idx="4">
                  <c:v>147</c:v>
                </c:pt>
                <c:pt idx="5">
                  <c:v>118</c:v>
                </c:pt>
                <c:pt idx="6">
                  <c:v>122</c:v>
                </c:pt>
                <c:pt idx="7">
                  <c:v>96</c:v>
                </c:pt>
                <c:pt idx="8">
                  <c:v>114</c:v>
                </c:pt>
                <c:pt idx="9">
                  <c:v>108</c:v>
                </c:pt>
                <c:pt idx="10">
                  <c:v>96</c:v>
                </c:pt>
                <c:pt idx="11">
                  <c:v>98</c:v>
                </c:pt>
                <c:pt idx="12">
                  <c:v>89</c:v>
                </c:pt>
                <c:pt idx="13">
                  <c:v>62</c:v>
                </c:pt>
                <c:pt idx="14">
                  <c:v>58</c:v>
                </c:pt>
                <c:pt idx="15">
                  <c:v>55</c:v>
                </c:pt>
                <c:pt idx="16">
                  <c:v>49</c:v>
                </c:pt>
                <c:pt idx="17">
                  <c:v>56</c:v>
                </c:pt>
                <c:pt idx="18">
                  <c:v>61</c:v>
                </c:pt>
                <c:pt idx="19">
                  <c:v>49</c:v>
                </c:pt>
                <c:pt idx="20">
                  <c:v>39</c:v>
                </c:pt>
                <c:pt idx="21">
                  <c:v>33</c:v>
                </c:pt>
                <c:pt idx="22">
                  <c:v>33</c:v>
                </c:pt>
                <c:pt idx="23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7F4-44AC-A014-BD5A265E6A13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826911775"/>
        <c:axId val="1826908863"/>
      </c:lineChart>
      <c:catAx>
        <c:axId val="18269117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6908863"/>
        <c:crosses val="autoZero"/>
        <c:auto val="1"/>
        <c:lblAlgn val="ctr"/>
        <c:lblOffset val="100"/>
        <c:noMultiLvlLbl val="0"/>
      </c:catAx>
      <c:valAx>
        <c:axId val="1826908863"/>
        <c:scaling>
          <c:orientation val="minMax"/>
        </c:scaling>
        <c:delete val="1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b="1"/>
                  <a:t># of Tweet</a:t>
                </a:r>
              </a:p>
            </c:rich>
          </c:tx>
          <c:layout>
            <c:manualLayout>
              <c:xMode val="edge"/>
              <c:yMode val="edge"/>
              <c:x val="2.5433125568171304E-3"/>
              <c:y val="0.3141874727762504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crossAx val="18269117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73536906220531317"/>
          <c:y val="2.3148148148148147E-2"/>
          <c:w val="0.16869559546378191"/>
          <c:h val="7.6142651381811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[New_years_resolutions-completed.xlsx]Pivot!PivotTable5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Top 5 Topics Tweeted</a:t>
            </a:r>
          </a:p>
        </c:rich>
      </c:tx>
      <c:layout>
        <c:manualLayout>
          <c:xMode val="edge"/>
          <c:yMode val="edge"/>
          <c:x val="2.0506780402449701E-2"/>
          <c:y val="9.259259259259258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5"/>
          </a:solidFill>
          <a:ln>
            <a:solidFill>
              <a:schemeClr val="accent5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5"/>
          </a:solidFill>
          <a:ln>
            <a:solidFill>
              <a:schemeClr val="accent5"/>
            </a:solidFill>
          </a:ln>
          <a:effectLst/>
        </c:spPr>
        <c:dLbl>
          <c:idx val="0"/>
          <c:layout>
            <c:manualLayout>
              <c:x val="-6.6666666666666874E-2"/>
              <c:y val="4.2437781360066642E-17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5"/>
          </a:solidFill>
          <a:ln>
            <a:solidFill>
              <a:schemeClr val="accent5"/>
            </a:solidFill>
          </a:ln>
          <a:effectLst/>
        </c:spPr>
        <c:dLbl>
          <c:idx val="0"/>
          <c:layout>
            <c:manualLayout>
              <c:x val="-6.3888888888888884E-2"/>
              <c:y val="4.2437781360066642E-17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5"/>
          </a:solidFill>
          <a:ln>
            <a:solidFill>
              <a:schemeClr val="accent5"/>
            </a:solidFill>
          </a:ln>
          <a:effectLst/>
        </c:spPr>
        <c:dLbl>
          <c:idx val="0"/>
          <c:layout>
            <c:manualLayout>
              <c:x val="-6.6666666666666666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5"/>
          </a:solidFill>
          <a:ln>
            <a:solidFill>
              <a:schemeClr val="accent5"/>
            </a:solidFill>
          </a:ln>
          <a:effectLst/>
        </c:spPr>
        <c:dLbl>
          <c:idx val="0"/>
          <c:layout>
            <c:manualLayout>
              <c:x val="-6.6666666666666666E-2"/>
              <c:y val="-8.4875562720133283E-17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5"/>
          </a:solidFill>
          <a:ln>
            <a:solidFill>
              <a:schemeClr val="accent5"/>
            </a:solidFill>
          </a:ln>
          <a:effectLst/>
        </c:spPr>
        <c:dLbl>
          <c:idx val="0"/>
          <c:layout>
            <c:manualLayout>
              <c:x val="-6.3888888888888884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Pivot!$B$72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accent5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5"/>
              </a:solidFill>
              <a:ln>
                <a:solidFill>
                  <a:schemeClr val="accent5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1B8B-4174-97F7-47D687C8FBB6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5"/>
              </a:solidFill>
              <a:ln>
                <a:solidFill>
                  <a:schemeClr val="accent5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B8B-4174-97F7-47D687C8FBB6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5"/>
              </a:solidFill>
              <a:ln>
                <a:solidFill>
                  <a:schemeClr val="accent5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1B8B-4174-97F7-47D687C8FBB6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solidFill>
                  <a:schemeClr val="accent5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B8B-4174-97F7-47D687C8FBB6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/>
              </a:solidFill>
              <a:ln>
                <a:solidFill>
                  <a:schemeClr val="accent5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1B8B-4174-97F7-47D687C8FBB6}"/>
              </c:ext>
            </c:extLst>
          </c:dPt>
          <c:dLbls>
            <c:dLbl>
              <c:idx val="0"/>
              <c:layout>
                <c:manualLayout>
                  <c:x val="-6.3888888888888884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B8B-4174-97F7-47D687C8FBB6}"/>
                </c:ext>
              </c:extLst>
            </c:dLbl>
            <c:dLbl>
              <c:idx val="1"/>
              <c:layout>
                <c:manualLayout>
                  <c:x val="-6.6666666666666666E-2"/>
                  <c:y val="-8.4875562720133283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B8B-4174-97F7-47D687C8FBB6}"/>
                </c:ext>
              </c:extLst>
            </c:dLbl>
            <c:dLbl>
              <c:idx val="2"/>
              <c:layout>
                <c:manualLayout>
                  <c:x val="-6.6666666666666666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B8B-4174-97F7-47D687C8FBB6}"/>
                </c:ext>
              </c:extLst>
            </c:dLbl>
            <c:dLbl>
              <c:idx val="3"/>
              <c:layout>
                <c:manualLayout>
                  <c:x val="-6.3888888888888884E-2"/>
                  <c:y val="4.2437781360066642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B8B-4174-97F7-47D687C8FBB6}"/>
                </c:ext>
              </c:extLst>
            </c:dLbl>
            <c:dLbl>
              <c:idx val="4"/>
              <c:layout>
                <c:manualLayout>
                  <c:x val="-6.6666666666666874E-2"/>
                  <c:y val="4.2437781360066642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B8B-4174-97F7-47D687C8FBB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Pivot!$A$73:$A$77</c:f>
              <c:strCache>
                <c:ptCount val="5"/>
                <c:pt idx="0">
                  <c:v>Humor about Personal Growth and Interests Resolutions</c:v>
                </c:pt>
                <c:pt idx="1">
                  <c:v>Humor about Health and Fitness Resolutions</c:v>
                </c:pt>
                <c:pt idx="2">
                  <c:v>Improve my attitude</c:v>
                </c:pt>
                <c:pt idx="3">
                  <c:v>Be more positive</c:v>
                </c:pt>
                <c:pt idx="4">
                  <c:v>Other</c:v>
                </c:pt>
              </c:strCache>
            </c:strRef>
          </c:cat>
          <c:val>
            <c:numRef>
              <c:f>Pivot!$B$73:$B$77</c:f>
              <c:numCache>
                <c:formatCode>#,##0</c:formatCode>
                <c:ptCount val="5"/>
                <c:pt idx="0">
                  <c:v>155</c:v>
                </c:pt>
                <c:pt idx="1">
                  <c:v>155</c:v>
                </c:pt>
                <c:pt idx="2">
                  <c:v>175</c:v>
                </c:pt>
                <c:pt idx="3">
                  <c:v>463</c:v>
                </c:pt>
                <c:pt idx="4">
                  <c:v>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8B-4174-97F7-47D687C8FB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0"/>
        <c:axId val="1996480031"/>
        <c:axId val="1996480447"/>
      </c:barChart>
      <c:catAx>
        <c:axId val="199648003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6480447"/>
        <c:crosses val="autoZero"/>
        <c:auto val="1"/>
        <c:lblAlgn val="ctr"/>
        <c:lblOffset val="100"/>
        <c:noMultiLvlLbl val="0"/>
      </c:catAx>
      <c:valAx>
        <c:axId val="1996480447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b="1"/>
                  <a:t># of Tweet</a:t>
                </a:r>
              </a:p>
            </c:rich>
          </c:tx>
          <c:layout>
            <c:manualLayout>
              <c:xMode val="edge"/>
              <c:yMode val="edge"/>
              <c:x val="0.65404855643044624"/>
              <c:y val="0.8786803732866724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6480031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[New_years_resolutions-completed.xlsx]Pivot!PivotTable6</c:name>
    <c:fmtId val="4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Top 5 Tweet by State</a:t>
            </a:r>
          </a:p>
        </c:rich>
      </c:tx>
      <c:layout>
        <c:manualLayout>
          <c:xMode val="edge"/>
          <c:yMode val="edge"/>
          <c:x val="8.0137795275590749E-3"/>
          <c:y val="1.38888888888888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5">
              <a:lumMod val="20000"/>
              <a:lumOff val="80000"/>
            </a:schemeClr>
          </a:solidFill>
          <a:ln w="9525">
            <a:solidFill>
              <a:schemeClr val="accent5">
                <a:alpha val="90000"/>
              </a:schemeClr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0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5">
              <a:lumMod val="20000"/>
              <a:lumOff val="80000"/>
            </a:schemeClr>
          </a:solidFill>
          <a:ln w="9525">
            <a:solidFill>
              <a:schemeClr val="accent5">
                <a:alpha val="90000"/>
              </a:schemeClr>
            </a:solidFill>
          </a:ln>
          <a:effectLst/>
        </c:spPr>
        <c:dLbl>
          <c:idx val="0"/>
          <c:layout>
            <c:manualLayout>
              <c:x val="2.4645717806531093E-2"/>
              <c:y val="-0.3425925925925926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0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5">
              <a:lumMod val="20000"/>
              <a:lumOff val="80000"/>
            </a:schemeClr>
          </a:solidFill>
          <a:ln w="9525">
            <a:solidFill>
              <a:schemeClr val="accent5">
                <a:alpha val="90000"/>
              </a:schemeClr>
            </a:solidFill>
          </a:ln>
          <a:effectLst/>
        </c:spPr>
        <c:dLbl>
          <c:idx val="0"/>
          <c:layout>
            <c:manualLayout>
              <c:x val="1.4787430683918669E-2"/>
              <c:y val="-0.15740740740740741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0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5">
              <a:lumMod val="20000"/>
              <a:lumOff val="80000"/>
            </a:schemeClr>
          </a:solidFill>
          <a:ln w="9525">
            <a:solidFill>
              <a:schemeClr val="accent5">
                <a:alpha val="90000"/>
              </a:schemeClr>
            </a:solidFill>
          </a:ln>
          <a:effectLst/>
        </c:spPr>
        <c:dLbl>
          <c:idx val="0"/>
          <c:layout>
            <c:manualLayout>
              <c:x val="0"/>
              <c:y val="-0.143518518518518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0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5">
              <a:lumMod val="20000"/>
              <a:lumOff val="80000"/>
            </a:schemeClr>
          </a:solidFill>
          <a:ln w="9525">
            <a:solidFill>
              <a:schemeClr val="accent5">
                <a:alpha val="90000"/>
              </a:schemeClr>
            </a:solidFill>
          </a:ln>
          <a:effectLst/>
        </c:spPr>
        <c:dLbl>
          <c:idx val="0"/>
          <c:layout>
            <c:manualLayout>
              <c:x val="-1.80733176069489E-16"/>
              <c:y val="-0.27777777777777779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0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5">
              <a:lumMod val="20000"/>
              <a:lumOff val="80000"/>
            </a:schemeClr>
          </a:solidFill>
          <a:ln w="9525">
            <a:solidFill>
              <a:schemeClr val="accent5">
                <a:alpha val="90000"/>
              </a:schemeClr>
            </a:solidFill>
          </a:ln>
          <a:effectLst/>
        </c:spPr>
        <c:dLbl>
          <c:idx val="0"/>
          <c:layout>
            <c:manualLayout>
              <c:x val="2.4645717806531116E-3"/>
              <c:y val="-0.2222222222222223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0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7.6907059445665407E-2"/>
          <c:y val="0.15476851851851853"/>
          <c:w val="0.89541579945760019"/>
          <c:h val="0.72925160396617095"/>
        </c:manualLayout>
      </c:layout>
      <c:areaChart>
        <c:grouping val="standard"/>
        <c:varyColors val="0"/>
        <c:ser>
          <c:idx val="0"/>
          <c:order val="0"/>
          <c:tx>
            <c:strRef>
              <c:f>Pivot!$B$81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 w="9525">
              <a:solidFill>
                <a:schemeClr val="accent5">
                  <a:alpha val="90000"/>
                </a:schemeClr>
              </a:solidFill>
            </a:ln>
            <a:effectLst/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2-0B04-41DE-A2ED-108D2AF36B29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0B04-41DE-A2ED-108D2AF36B29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4-0B04-41DE-A2ED-108D2AF36B29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5-0B04-41DE-A2ED-108D2AF36B29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6-0B04-41DE-A2ED-108D2AF36B29}"/>
              </c:ext>
            </c:extLst>
          </c:dPt>
          <c:dLbls>
            <c:dLbl>
              <c:idx val="0"/>
              <c:layout>
                <c:manualLayout>
                  <c:x val="2.4645717806531093E-2"/>
                  <c:y val="-0.3425925925925926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B04-41DE-A2ED-108D2AF36B29}"/>
                </c:ext>
              </c:extLst>
            </c:dLbl>
            <c:dLbl>
              <c:idx val="1"/>
              <c:layout>
                <c:manualLayout>
                  <c:x val="1.4787430683918669E-2"/>
                  <c:y val="-0.1574074074074074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B04-41DE-A2ED-108D2AF36B29}"/>
                </c:ext>
              </c:extLst>
            </c:dLbl>
            <c:dLbl>
              <c:idx val="2"/>
              <c:layout>
                <c:manualLayout>
                  <c:x val="0"/>
                  <c:y val="-0.143518518518518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B04-41DE-A2ED-108D2AF36B29}"/>
                </c:ext>
              </c:extLst>
            </c:dLbl>
            <c:dLbl>
              <c:idx val="3"/>
              <c:layout>
                <c:manualLayout>
                  <c:x val="-1.80733176069489E-16"/>
                  <c:y val="-0.2777777777777777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B04-41DE-A2ED-108D2AF36B29}"/>
                </c:ext>
              </c:extLst>
            </c:dLbl>
            <c:dLbl>
              <c:idx val="4"/>
              <c:layout>
                <c:manualLayout>
                  <c:x val="2.4645717806531116E-3"/>
                  <c:y val="-0.2222222222222223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B04-41DE-A2ED-108D2AF36B2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Pivot!$A$82:$A$86</c:f>
              <c:strCache>
                <c:ptCount val="5"/>
                <c:pt idx="0">
                  <c:v>CA</c:v>
                </c:pt>
                <c:pt idx="1">
                  <c:v>FL</c:v>
                </c:pt>
                <c:pt idx="2">
                  <c:v>IL</c:v>
                </c:pt>
                <c:pt idx="3">
                  <c:v>NY</c:v>
                </c:pt>
                <c:pt idx="4">
                  <c:v>TX</c:v>
                </c:pt>
              </c:strCache>
            </c:strRef>
          </c:cat>
          <c:val>
            <c:numRef>
              <c:f>Pivot!$B$82:$B$86</c:f>
              <c:numCache>
                <c:formatCode>#,##0</c:formatCode>
                <c:ptCount val="5"/>
                <c:pt idx="0">
                  <c:v>701</c:v>
                </c:pt>
                <c:pt idx="1">
                  <c:v>248</c:v>
                </c:pt>
                <c:pt idx="2">
                  <c:v>189</c:v>
                </c:pt>
                <c:pt idx="3">
                  <c:v>509</c:v>
                </c:pt>
                <c:pt idx="4">
                  <c:v>376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04-41DE-A2ED-108D2AF36B2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24941407"/>
        <c:axId val="24921855"/>
      </c:areaChart>
      <c:catAx>
        <c:axId val="249414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921855"/>
        <c:crosses val="autoZero"/>
        <c:auto val="1"/>
        <c:lblAlgn val="ctr"/>
        <c:lblOffset val="100"/>
        <c:noMultiLvlLbl val="0"/>
      </c:catAx>
      <c:valAx>
        <c:axId val="24921855"/>
        <c:scaling>
          <c:orientation val="minMax"/>
        </c:scaling>
        <c:delete val="1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b="1"/>
                  <a:t># of Tweet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crossAx val="2494140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[New_years_resolutions-completed.xlsx]Pivot!PivotTable2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Count Of Re-tweet by Catagory</a:t>
            </a:r>
          </a:p>
        </c:rich>
      </c:tx>
      <c:layout>
        <c:manualLayout>
          <c:xMode val="edge"/>
          <c:yMode val="edge"/>
          <c:x val="1.5267947260032604E-2"/>
          <c:y val="1.38888888888888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5"/>
          </a:solidFill>
          <a:ln>
            <a:noFill/>
          </a:ln>
          <a:effectLst/>
        </c:spPr>
        <c:dLbl>
          <c:idx val="0"/>
          <c:layout>
            <c:manualLayout>
              <c:x val="-7.61179752698493E-2"/>
              <c:y val="-2.0268780510499695E-17"/>
            </c:manualLayout>
          </c:layout>
          <c:tx>
            <c:rich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fld id="{D2A17708-9720-44C8-A458-C5E0F9364E9A}" type="VALUE">
                  <a:rPr lang="en-US">
                    <a:solidFill>
                      <a:schemeClr val="tx1">
                        <a:lumMod val="65000"/>
                        <a:lumOff val="35000"/>
                      </a:schemeClr>
                    </a:solidFill>
                  </a:rPr>
                  <a:pPr>
                    <a:defRPr sz="900" b="1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t>[VALUE]</a:t>
                </a:fld>
                <a:endParaRPr lang="en-CA"/>
              </a:p>
            </c:rich>
          </c:tx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dlblFieldTable/>
              <c15:showDataLabelsRange val="0"/>
            </c:ext>
          </c:extLst>
        </c:dLbl>
      </c:pivotFmt>
      <c:pivotFmt>
        <c:idx val="2"/>
        <c:spPr>
          <a:solidFill>
            <a:schemeClr val="accent5"/>
          </a:solidFill>
          <a:ln>
            <a:noFill/>
          </a:ln>
          <a:effectLst/>
        </c:spPr>
        <c:dLbl>
          <c:idx val="0"/>
          <c:layout>
            <c:manualLayout>
              <c:x val="-5.5819848531222752E-2"/>
              <c:y val="0"/>
            </c:manualLayout>
          </c:layout>
          <c:tx>
            <c:rich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fld id="{7595AD06-35E9-46A8-BB98-1A24281B0C35}" type="VALUE">
                  <a:rPr lang="en-US">
                    <a:solidFill>
                      <a:schemeClr val="tx1">
                        <a:lumMod val="65000"/>
                        <a:lumOff val="35000"/>
                      </a:schemeClr>
                    </a:solidFill>
                  </a:rPr>
                  <a:pPr>
                    <a:defRPr sz="900" b="1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t>[VALUE]</a:t>
                </a:fld>
                <a:endParaRPr lang="en-CA"/>
              </a:p>
            </c:rich>
          </c:tx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dlblFieldTable/>
              <c15:showDataLabelsRange val="0"/>
            </c:ext>
          </c:extLst>
        </c:dLbl>
      </c:pivotFmt>
      <c:pivotFmt>
        <c:idx val="3"/>
        <c:spPr>
          <a:solidFill>
            <a:schemeClr val="accent5"/>
          </a:solidFill>
          <a:ln>
            <a:noFill/>
          </a:ln>
          <a:effectLst/>
        </c:spPr>
        <c:dLbl>
          <c:idx val="0"/>
          <c:layout>
            <c:manualLayout>
              <c:x val="-5.3282582688894541E-2"/>
              <c:y val="-4.0537561020999389E-17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5"/>
          </a:solidFill>
          <a:ln>
            <a:noFill/>
          </a:ln>
          <a:effectLst/>
        </c:spPr>
        <c:dLbl>
          <c:idx val="0"/>
          <c:layout>
            <c:manualLayout>
              <c:x val="-5.835711437355106E-2"/>
              <c:y val="-4.0537561020999389E-17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5"/>
          </a:solidFill>
          <a:ln>
            <a:noFill/>
          </a:ln>
          <a:effectLst/>
        </c:spPr>
        <c:dLbl>
          <c:idx val="0"/>
          <c:layout>
            <c:manualLayout>
              <c:x val="-4.0596253477252958E-2"/>
              <c:y val="-8.1075122041998778E-17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5"/>
          </a:solidFill>
          <a:ln>
            <a:noFill/>
          </a:ln>
          <a:effectLst/>
        </c:spPr>
        <c:dLbl>
          <c:idx val="0"/>
          <c:layout>
            <c:manualLayout>
              <c:x val="-3.805898763492465E-2"/>
              <c:y val="0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5"/>
          </a:solidFill>
          <a:ln>
            <a:noFill/>
          </a:ln>
          <a:effectLst/>
        </c:spPr>
        <c:dLbl>
          <c:idx val="0"/>
          <c:layout>
            <c:manualLayout>
              <c:x val="-3.2984455950268041E-2"/>
              <c:y val="-8.1075122041998778E-17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5"/>
          </a:solidFill>
          <a:ln>
            <a:noFill/>
          </a:ln>
          <a:effectLst/>
        </c:spPr>
        <c:dLbl>
          <c:idx val="0"/>
          <c:layout>
            <c:manualLayout>
              <c:x val="-2.6663811433497459E-2"/>
              <c:y val="-8.1075122041998778E-17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5"/>
          </a:solidFill>
          <a:ln>
            <a:noFill/>
          </a:ln>
          <a:effectLst/>
        </c:spPr>
        <c:dLbl>
          <c:idx val="0"/>
          <c:layout>
            <c:manualLayout>
              <c:x val="-2.4625069634705E-2"/>
              <c:y val="0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5"/>
          </a:solidFill>
          <a:ln>
            <a:noFill/>
          </a:ln>
          <a:effectLst/>
        </c:spPr>
        <c:dLbl>
          <c:idx val="0"/>
          <c:layout>
            <c:manualLayout>
              <c:x val="-6.0894380215879416E-2"/>
              <c:y val="0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5"/>
          </a:solidFill>
          <a:ln>
            <a:noFill/>
          </a:ln>
          <a:effectLst/>
        </c:spPr>
        <c:dLbl>
          <c:idx val="0"/>
          <c:layout>
            <c:manualLayout>
              <c:x val="-2.4625069634705E-2"/>
              <c:y val="0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5"/>
          </a:solidFill>
          <a:ln>
            <a:noFill/>
          </a:ln>
          <a:effectLst/>
        </c:spPr>
        <c:dLbl>
          <c:idx val="0"/>
          <c:layout>
            <c:manualLayout>
              <c:x val="-2.6663811433497459E-2"/>
              <c:y val="-8.1075122041998778E-17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5"/>
          </a:solidFill>
          <a:ln>
            <a:noFill/>
          </a:ln>
          <a:effectLst/>
        </c:spPr>
        <c:dLbl>
          <c:idx val="0"/>
          <c:layout>
            <c:manualLayout>
              <c:x val="-3.2984455950268041E-2"/>
              <c:y val="-8.1075122041998778E-17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5"/>
          </a:solidFill>
          <a:ln>
            <a:noFill/>
          </a:ln>
          <a:effectLst/>
        </c:spPr>
        <c:dLbl>
          <c:idx val="0"/>
          <c:layout>
            <c:manualLayout>
              <c:x val="-3.805898763492465E-2"/>
              <c:y val="0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5"/>
          </a:solidFill>
          <a:ln>
            <a:noFill/>
          </a:ln>
          <a:effectLst/>
        </c:spPr>
        <c:dLbl>
          <c:idx val="0"/>
          <c:layout>
            <c:manualLayout>
              <c:x val="-4.0596253477252958E-2"/>
              <c:y val="-8.1075122041998778E-17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accent5"/>
          </a:solidFill>
          <a:ln>
            <a:noFill/>
          </a:ln>
          <a:effectLst/>
        </c:spPr>
        <c:dLbl>
          <c:idx val="0"/>
          <c:layout>
            <c:manualLayout>
              <c:x val="-6.0894380215879416E-2"/>
              <c:y val="0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solidFill>
            <a:schemeClr val="accent5"/>
          </a:solidFill>
          <a:ln>
            <a:noFill/>
          </a:ln>
          <a:effectLst/>
        </c:spPr>
        <c:dLbl>
          <c:idx val="0"/>
          <c:layout>
            <c:manualLayout>
              <c:x val="-5.835711437355106E-2"/>
              <c:y val="-4.0537561020999389E-17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chemeClr val="accent5"/>
          </a:solidFill>
          <a:ln>
            <a:noFill/>
          </a:ln>
          <a:effectLst/>
        </c:spPr>
        <c:dLbl>
          <c:idx val="0"/>
          <c:layout>
            <c:manualLayout>
              <c:x val="-5.3282582688894541E-2"/>
              <c:y val="-4.0537561020999389E-17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solidFill>
            <a:schemeClr val="accent5"/>
          </a:solidFill>
          <a:ln>
            <a:noFill/>
          </a:ln>
          <a:effectLst/>
        </c:spPr>
        <c:dLbl>
          <c:idx val="0"/>
          <c:layout>
            <c:manualLayout>
              <c:x val="-5.5819848531222752E-2"/>
              <c:y val="0"/>
            </c:manualLayout>
          </c:layout>
          <c:tx>
            <c:rich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fld id="{7595AD06-35E9-46A8-BB98-1A24281B0C35}" type="VALUE">
                  <a:rPr lang="en-US">
                    <a:solidFill>
                      <a:schemeClr val="tx1">
                        <a:lumMod val="65000"/>
                        <a:lumOff val="35000"/>
                      </a:schemeClr>
                    </a:solidFill>
                  </a:rPr>
                  <a:pPr>
                    <a:defRPr b="1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</a:defRPr>
                  </a:pPr>
                  <a:t>[VALUE]</a:t>
                </a:fld>
                <a:endParaRPr lang="en-CA"/>
              </a:p>
            </c:rich>
          </c:tx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dlblFieldTable/>
              <c15:showDataLabelsRange val="0"/>
            </c:ext>
          </c:extLst>
        </c:dLbl>
      </c:pivotFmt>
      <c:pivotFmt>
        <c:idx val="21"/>
        <c:spPr>
          <a:solidFill>
            <a:schemeClr val="accent5"/>
          </a:solidFill>
          <a:ln>
            <a:noFill/>
          </a:ln>
          <a:effectLst/>
        </c:spPr>
        <c:dLbl>
          <c:idx val="0"/>
          <c:layout>
            <c:manualLayout>
              <c:x val="-7.61179752698493E-2"/>
              <c:y val="-2.0268780510499695E-17"/>
            </c:manualLayout>
          </c:layout>
          <c:tx>
            <c:rich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fld id="{D2A17708-9720-44C8-A458-C5E0F9364E9A}" type="VALUE">
                  <a:rPr lang="en-US">
                    <a:solidFill>
                      <a:schemeClr val="tx1">
                        <a:lumMod val="65000"/>
                        <a:lumOff val="35000"/>
                      </a:schemeClr>
                    </a:solidFill>
                  </a:rPr>
                  <a:pPr>
                    <a:defRPr b="1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</a:defRPr>
                  </a:pPr>
                  <a:t>[VALUE]</a:t>
                </a:fld>
                <a:endParaRPr lang="en-CA"/>
              </a:p>
            </c:rich>
          </c:tx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dlblFieldTable/>
              <c15:showDataLabelsRange val="0"/>
            </c:ext>
          </c:extLst>
        </c:dLbl>
      </c:pivotFmt>
    </c:pivotFmts>
    <c:plotArea>
      <c:layout>
        <c:manualLayout>
          <c:layoutTarget val="inner"/>
          <c:xMode val="edge"/>
          <c:yMode val="edge"/>
          <c:x val="0.33115035238027496"/>
          <c:y val="0.14783850763409151"/>
          <c:w val="0.63048618808372103"/>
          <c:h val="0.6557953944387975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Pivot!$B$19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F941-467E-9522-CA5D43D09366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F941-467E-9522-CA5D43D09366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F941-467E-9522-CA5D43D09366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F941-467E-9522-CA5D43D09366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F941-467E-9522-CA5D43D09366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F941-467E-9522-CA5D43D09366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F941-467E-9522-CA5D43D09366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F941-467E-9522-CA5D43D09366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941-467E-9522-CA5D43D09366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F941-467E-9522-CA5D43D09366}"/>
              </c:ext>
            </c:extLst>
          </c:dPt>
          <c:dLbls>
            <c:dLbl>
              <c:idx val="0"/>
              <c:layout>
                <c:manualLayout>
                  <c:x val="-2.4625069634705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941-467E-9522-CA5D43D09366}"/>
                </c:ext>
              </c:extLst>
            </c:dLbl>
            <c:dLbl>
              <c:idx val="1"/>
              <c:layout>
                <c:manualLayout>
                  <c:x val="-2.6663811433497459E-2"/>
                  <c:y val="-8.1075122041998778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941-467E-9522-CA5D43D09366}"/>
                </c:ext>
              </c:extLst>
            </c:dLbl>
            <c:dLbl>
              <c:idx val="2"/>
              <c:layout>
                <c:manualLayout>
                  <c:x val="-3.2984455950268041E-2"/>
                  <c:y val="-8.1075122041998778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941-467E-9522-CA5D43D09366}"/>
                </c:ext>
              </c:extLst>
            </c:dLbl>
            <c:dLbl>
              <c:idx val="3"/>
              <c:layout>
                <c:manualLayout>
                  <c:x val="-3.805898763492465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941-467E-9522-CA5D43D09366}"/>
                </c:ext>
              </c:extLst>
            </c:dLbl>
            <c:dLbl>
              <c:idx val="4"/>
              <c:layout>
                <c:manualLayout>
                  <c:x val="-4.0596253477252958E-2"/>
                  <c:y val="-8.1075122041998778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941-467E-9522-CA5D43D09366}"/>
                </c:ext>
              </c:extLst>
            </c:dLbl>
            <c:dLbl>
              <c:idx val="5"/>
              <c:layout>
                <c:manualLayout>
                  <c:x val="-6.0894380215879416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941-467E-9522-CA5D43D09366}"/>
                </c:ext>
              </c:extLst>
            </c:dLbl>
            <c:dLbl>
              <c:idx val="6"/>
              <c:layout>
                <c:manualLayout>
                  <c:x val="-5.835711437355106E-2"/>
                  <c:y val="-4.0537561020999389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941-467E-9522-CA5D43D09366}"/>
                </c:ext>
              </c:extLst>
            </c:dLbl>
            <c:dLbl>
              <c:idx val="7"/>
              <c:layout>
                <c:manualLayout>
                  <c:x val="-5.3282582688894541E-2"/>
                  <c:y val="-4.0537561020999389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941-467E-9522-CA5D43D09366}"/>
                </c:ext>
              </c:extLst>
            </c:dLbl>
            <c:dLbl>
              <c:idx val="8"/>
              <c:layout>
                <c:manualLayout>
                  <c:x val="-5.5819848531222752E-2"/>
                  <c:y val="0"/>
                </c:manualLayout>
              </c:layout>
              <c:tx>
                <c:rich>
                  <a:bodyPr/>
                  <a:lstStyle/>
                  <a:p>
                    <a:fld id="{7595AD06-35E9-46A8-BB98-1A24281B0C35}" type="VALUE">
                      <a:rPr lang="en-US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</a:rPr>
                      <a:pPr/>
                      <a:t>[VALUE]</a:t>
                    </a:fld>
                    <a:endParaRPr lang="en-CA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F941-467E-9522-CA5D43D09366}"/>
                </c:ext>
              </c:extLst>
            </c:dLbl>
            <c:dLbl>
              <c:idx val="9"/>
              <c:layout>
                <c:manualLayout>
                  <c:x val="-7.61179752698493E-2"/>
                  <c:y val="-2.0268780510499695E-17"/>
                </c:manualLayout>
              </c:layout>
              <c:tx>
                <c:rich>
                  <a:bodyPr/>
                  <a:lstStyle/>
                  <a:p>
                    <a:fld id="{D2A17708-9720-44C8-A458-C5E0F9364E9A}" type="VALUE">
                      <a:rPr lang="en-US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</a:rPr>
                      <a:pPr/>
                      <a:t>[VALUE]</a:t>
                    </a:fld>
                    <a:endParaRPr lang="en-CA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F941-467E-9522-CA5D43D0936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Pivot!$A$20:$A$29</c:f>
              <c:strCache>
                <c:ptCount val="10"/>
                <c:pt idx="0">
                  <c:v>Time Management/Organization</c:v>
                </c:pt>
                <c:pt idx="1">
                  <c:v>Philanthropic</c:v>
                </c:pt>
                <c:pt idx="2">
                  <c:v>Education/Training</c:v>
                </c:pt>
                <c:pt idx="3">
                  <c:v>Career</c:v>
                </c:pt>
                <c:pt idx="4">
                  <c:v>Finance</c:v>
                </c:pt>
                <c:pt idx="5">
                  <c:v>Family/Friends/Relationships</c:v>
                </c:pt>
                <c:pt idx="6">
                  <c:v>Recreation &amp; Leisure</c:v>
                </c:pt>
                <c:pt idx="7">
                  <c:v>Health &amp; Fitness</c:v>
                </c:pt>
                <c:pt idx="8">
                  <c:v>Humor</c:v>
                </c:pt>
                <c:pt idx="9">
                  <c:v>Personal Growth</c:v>
                </c:pt>
              </c:strCache>
            </c:strRef>
          </c:cat>
          <c:val>
            <c:numRef>
              <c:f>Pivot!$B$20:$B$29</c:f>
              <c:numCache>
                <c:formatCode>General</c:formatCode>
                <c:ptCount val="10"/>
                <c:pt idx="0">
                  <c:v>43</c:v>
                </c:pt>
                <c:pt idx="1">
                  <c:v>45</c:v>
                </c:pt>
                <c:pt idx="2">
                  <c:v>51</c:v>
                </c:pt>
                <c:pt idx="3">
                  <c:v>67</c:v>
                </c:pt>
                <c:pt idx="4">
                  <c:v>77</c:v>
                </c:pt>
                <c:pt idx="5">
                  <c:v>210</c:v>
                </c:pt>
                <c:pt idx="6">
                  <c:v>313</c:v>
                </c:pt>
                <c:pt idx="7">
                  <c:v>485</c:v>
                </c:pt>
                <c:pt idx="8">
                  <c:v>590</c:v>
                </c:pt>
                <c:pt idx="9">
                  <c:v>1051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41-467E-9522-CA5D43D093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1893367503"/>
        <c:axId val="1893352527"/>
      </c:barChart>
      <c:catAx>
        <c:axId val="189336750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3352527"/>
        <c:crosses val="autoZero"/>
        <c:auto val="1"/>
        <c:lblAlgn val="ctr"/>
        <c:lblOffset val="100"/>
        <c:noMultiLvlLbl val="0"/>
      </c:catAx>
      <c:valAx>
        <c:axId val="1893352527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b="1"/>
                  <a:t># of Re-Tweet</a:t>
                </a:r>
              </a:p>
            </c:rich>
          </c:tx>
          <c:layout>
            <c:manualLayout>
              <c:xMode val="edge"/>
              <c:yMode val="edge"/>
              <c:x val="0.52636159274765515"/>
              <c:y val="0.8929573168502283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33675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_xlchart.v5.1</cx:f>
        <cx:nf>_xlchart.v5.0</cx:nf>
      </cx:strDim>
      <cx:numDim type="colorVal">
        <cx:f>_xlchart.v5.3</cx:f>
        <cx:nf>_xlchart.v5.2</cx:nf>
      </cx:numDim>
    </cx:data>
  </cx:chartData>
  <cx:chart>
    <cx:title pos="t" align="ctr" overlay="0">
      <cx:tx>
        <cx:txData>
          <cx:v># of Tweet by State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100" b="1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# of Tweet by State</a:t>
          </a:r>
        </a:p>
      </cx:txPr>
    </cx:title>
    <cx:plotArea>
      <cx:plotAreaRegion>
        <cx:series layoutId="regionMap" uniqueId="{60BC3080-52B5-4AB8-84DF-EE12F87A5FBD}">
          <cx:tx>
            <cx:txData>
              <cx:f>_xlchart.v5.2</cx:f>
              <cx:v>No. of Tweet</cx:v>
            </cx:txData>
          </cx:tx>
          <cx:dataLabels>
            <cx:visibility seriesName="0" categoryName="0" value="1"/>
          </cx:dataLabels>
          <cx:dataId val="0"/>
          <cx:layoutPr>
            <cx:geography cultureLanguage="en-US" cultureRegion="CA" attribution="Powered by Bing">
              <cx:geoCache provider="{E9337A44-BEBE-4D9F-B70C-5C5E7DAFC167}">
                <cx:binary>1H1pb+M41u5fKdTnqzQpkhI1mB6gJa/xlkpS6xfBlaS077t+/XtIx7GtSqcnmQAXRlcr4iGPJOoR
eVbS/75r/3UXPmzzD20UxsW/7to/P7plmf7rjz+KO/ch2hYXkXeXJ0Xyq7y4S6I/kl+/vLuHP+7z
bePFzh8qwvSPO3eblw/tx//8G67mPCTL5G5bekn8qXrIu+uHogrL4oW6Z6s+bO8jLx55RZl7dyX+
8+OX248fHuLSK7vbLn348+NJ/ccPfwyv8tsdP4TwUGV1D7yUXiCdqfAfUQ3GDU4/fgiT2HmsVnT1
QtNUzdA44UTnBtL2915vI+D/8pBHSVzuic89kHyc7f19/lAU0Bf594jx5Ol3nbtLqrgU78uBV/fn
x8+xVz7cf7gpt+VD8fGDVyTWroGViC58vpF9/uP0jf/n3wMCvIUB5QiU4Sv7p6rfMLH+eukVvA4T
ol+ojGo6QYhihoiBTzHB2LjQsK7qBmKqTijh+3vvMLG2ofcryWNvu6f/97Ac8w6QEV08Q2Q2s5fe
wuuQoegCEGGEGjrBlDIyQIarFzoyCOMqZoSoSNTvRuoOmY3rJXvKf4/JjmuAhujWGaLx1/Kl/r8O
DQJvW9OoqiEOR6bzIRraBadoh4PK9vfdIfFXuP25jbZ74n8PxhPjAA/RsTPE4+uXl17BK/HgFxIH
SjAiSMxMp/MWRzBtEZ0YCBNNx1wfYPL1oSg/fPFyx3vT1DVgH+AjOnqG+Py1eD98NHohJy3OdYMY
v89emKkXKqca0gxCmEGG+MCnXwRvGzKSb4CI6NoZIrKavx8ioH1xneqGDgIDUWqo6mDEsAvQAgzd
MLBBBSYwoo7lycq7cz1nG++p//00duAcoCK6d4aoWLcvvYPXzWMUXzCdYaZjjUkFazCPgU6sE65y
PBQqVhLHD3eld1eVLz3N8wrxCfMAFNG7MwTlr+uXXsPrQCEwVAyDg0qlYQ1GixgKx4aKoV5Q0JQZ
Az0ApAygs7/3o8DPg21cbMF++HvT6Xlg/nriHKAiuneGqKzfUyEmFxpnGgadl6qUI6qfoqKLoaRr
z4r79UPzYbaN0sL18ofXwzJgH2AjOnmG2Iysl17EK0cMvzAAEA3UY1VCMBAuun6BYCiBNsB0olIV
G/t770bM3uPwIfn1wUrCKvr5FoPy+asM0BLdPkO0VuP9G3tO8L4OLcouCAVrBjO6s+oH85tmXKgw
9VEE+gLSYRok+3vv0FptvfgNo+iRbYCH6NgZ4vHXj/07+d/xAHmjGkQlBijCDDHOYHQcyxuMMXjG
KEx94AfgCOl8f++9vPH6JH6Ltpw/Mg4wEZ07Q0yszf69vAMmMKMZnLFHtxjSYAycYILYBaOgTHNN
ByMUBtP+3jtMYBZL8u39G1wwB84BKqJ7Z4jK6B1nLmJcIARChDNhwezM+mNUdHZBNfDQEMw5iCMm
UDs2YkYP4bbZvkUFOHAOUBHdO0NUJu/oHFP5BTMYwzCD7dwtg/kLXJWUg4tG5YRSXQVYTlGZwFDx
7t8wfz0xDjARnTtDTG5ANfl7i+F1Mp4Q0MiIIV44jBcDVLPT+QscZNygiINsYbr6OyY3SVW6H6xt
noTeW0TLkH+AkOjqGSI0/esdEYJwFwX5wWFEcCTUsQFC5IJSSnQA6dlRM31IwH35hlHzxDjARHTu
DDGZgRfpvUaNjHaBgAE7hog3rw6lPgOpr+rU0KBaRCgH8mUG0sXzXnqe5+3+Pd8AEdG1M0Rk/o6j
hKoQNKYa0ylFGPSxodVvkAuGENIgDABuNG3oJpsnzRtGyI5rAIbo1TmCMXrpc3ydUAEfMoGvXlcp
Bi+yyn+PFtMLDYwYDeLFKsTxh179+f3WfYNG/Mg2xAM6doZ4fH3H6Qrw0IhhwOCAF65zhodC3gDv
sQo1XEXSbsT7b2FnpHz1irskLrw3OPWPWAe4iA6eIS7zd1SIIXaPYYxQDNEt0K/U36KTBkTHOPjD
oIZrvzuQ5yEoXYlX7NF6zpx9XpAcOAeoiO6dIyrrl97B62YvMB4htmVAJgt4Whh4UWA0HBuPXIOQ
JIYAmDDn0e+iJL73tm9Rhed7xiEk0LczhGRx846QcLAMwSQU9gmnDHyNp5AYHAQOyH0Q7pyDp2Xo
N168Mc6y5xsgIrp2joh8f0dEdKHgwpREDSxCXyLh62SQMBgkOgAh7fihurUARby6C7qXnuf5ievA
OcQEOneGmKzec5RAEBgEOHjjQVjomsEGo4RDjh4Exv7W67XyikL8S1Pv9cCcMA+wEZ08Q2yWoMm/
l8VI0IXBMQK5okMSC+V8gI2Bwc8CE5jOACGhCUCsZXfvnQq2TCqveJtcOWId4CI6eIa4rN4RF7Ab
IW2VwFtn0mzUjNN5DKLFGgLLETJddilIA1xW26LY3rlV8VCWxR6y/14PG7AP8BEdPQN8Xn7E4xF0
0vKVaeGglkHiMbiPKScQkQRd4BQpA3z+mEOSn4F1EfYXSB6PoEHK9t8/1vOCZ8B+0pPzyAdfvaOF
TyDsJeQ/M0ScZZeDfyz+dQ2yjjFEK2VO31D8r7Z5F27j+z1Arxkve87hUIHOnSMm72i3UA3C9ZBu
BCF5mWwk3voxJgbkWhowdhBnKkxp0q45HiArD1LFiqTcvgGWA+sQl/M0XlbvGyKGZCMhQxDDkNgy
tCdFmpgufGVPyO0B2Il+oVklVf5GnWzHOUTlPEPEq9v9m3luxnidlU8h1QiEOhgoVAQdf0sTA5sG
4i4QrNQgIKlDVJLu7/2ICiwxepOZv9ozDjGBzp3hDLZ5x2xwAlETEfvVGIJY1zNOfDA6IeIiMlt+
S3TdBCE4jd+yfOLAOUBEdO0MEVlb+y/1fx8lAhGIDuvsb+YuHTyUkGQBuXoE4o+/ry5aJ/n/FB4e
8g8QEl09R4RAWTnWP0969Uq1GOYxGDAEIvSgjEkn8anUxwgWiIHpoqoqgqwwuZryWOrv3vBoG7xJ
8J9yn/Tjz49r6OY5ovOOiUgib1/VIegIqcgQD1OH6RVgtIBXgBmQWLFbgDRI2Vs//MzftsLlwDlE
5TwTkdbf33HMqBdgmaiQ/aWrTORRgmw/1pQhPUxTYaUrKMqqIRLIBqakyPP+nuTBS0/0vBV54Byi
At07x7Fy+dI7eKVGBtEwyAwDtyXkSxiQ8zJEBaKYIngJyyplbjj/baw0Hy4f8uKhe+mZ/h6XPe8Q
GejiOSKzeuktvA4ZSDyGXHwwYkAhBn1Y0wdp+xhpF2BWAngc5BCSyRcnMgbGy+qh9e7eENQXI2bP
O0QGuniGyNy8p/QHZAi49MGqVHdJ+KczmZD+Khg3BtYIB++YSBk/RuZGpu+9Vfqfcg/QEd08Q3TW
sCj3vXQzcFmC2xgyjUGYwG4Vv8kZjDWIyMDqClg6AZEbGdY8Rmf9UG/fku+65xsgIrp2hohs3nHJ
HoV0V8IBkKMwy7Hkxyq6AI1AzGG/pyVt8gcniV/6PJ4XLnu+ARyiX2cIx9V7Rl9EdrGmidXEwmMv
E8GO4YD1YLDJCzd0feewHDqSrx7iuOjCevum1fmn3AN0RDfPEJ3r+Uvf5+vEPhgvIvfIgJjyLsl1
qJCBcQMLKBBoBbA2GfQ2vL/3zkV27cJmOB/mxdtc/afcA3REN88Qndt3dPeDa4ZDFAx0LtgsiYos
slPRD2lKsA8P7NqDOCwXg/lsIPpvYezA9kcPD3vQnvMWPT+hHbEOcBEdPEdcvr30El43aggGfwuB
xFbIpISlFWSgK4PFT4AIIUqKwWvz2/4Jtw/tW1aEP7IN4YB+nSEcn2/fEQ543yqBBd8qOPMxbPEC
VuOxiJGLJkF7lmtbhvLlc7l1X3qU54fHjmsAhejTGULx5R2lPWwiBtY75FWClgV5YxqCGekYCh02
64EMP1j3jTQR4B/OWG/fh+fAOUBFdO8MUfn6jqgIBzIEjGH3MALyRES6TlHZqcRg9TPQ1HTI1ocB
dGykfN3CbgmxU75FMz7mHSAjuniOyHzfv53nxOnrJAnkJkEaMmx1iB9f/WC8YAQDCvJhdj6ZZzav
6hLYpdF56YGen8C+7hmHmEDn/n9g8vebJD7tIznaltux3IDyaJ/El2tl32FDzAHr48f9LHy7735+
/+dHA4T3UaRGXONkVDy/x8SQ/2FblH9+VCBbBvyeGsRmdln+Qgw1sPOYqNIvQGqBBQSahGbAXguw
dCMWQbU/P4ocHPBOG6De7ZYxQ1Uh/DmyikNOLmiHHJZEybDDvrdXSdiBFfv0ah7LH+Iqukq8uCz+
/Chun+6aia4yCkk+sMAdsq5AhhJY0gY9T++21/BtQWv8/zocB9jtWjRTDNVMUzNyfrF+UTnOBBWR
iaPGRNQf+ZyPbPzACtcs6psKuSbq71UlNgtkj73WMZ3InzXNVZPOkLcps2+YZmbpXR295ucelj/3
tESDDXdgyQtIEQzz1fHTJkzTUs4deNoWXWKXF2YRpVcQnelNm37rjHRZ1MHY6SOT6TMlQtc6D8y0
X3e8nmVK+VONCrOm6qyP0NhpgjEN7ZWX8ElDtHlHqdk0keklrlnFrmlsdPJQpJ0ZtJHp2hu4TBYX
ZmDblhOnV+JynRZZtqBBiyBvJjRL7kSbOuBmmfojcbuEGbPGsC3UK3BpPimdykzJkteVJIkm4pJZ
iqfiCXjaTMSlGpZeFrwao/SOwtX3D5XReCSeSTygfOCsmSSIjTU9skQbDy7nZJ1pN9rITqFtopi2
kZuqp1riPIPzorEtu6SmGgWTwgnGHkcb0caNtHHOppkLrFBN48h0UmARTR2g+arVZfGIlxsatHO1
iqyshv/zaiy4qWfMUGT/0IosHItrwGaro8xNL23FMTPgzSgznW6awVM1kbESl1P9RVUXM0rqiWgR
eM2nDFonZRdY4rZNiX6pPDedoLII3bBiQZNJARxBDBeAe8jngptnWJ/suyruVyitqRt4WiIzi+uZ
qKLElX/bGUM/C7+y1Kwayw7AdWhambbiTcXrEX0XNxd9oIo/zuJgIs7FK7TFOdQVSWQaycgPbhE8
WkfiLxS1ppq7hamGVIf3haYRccyKwtBQW1OD8zq58tVbW4tGyIPPobz0DNvUWDkWRdG4wK2ZFHzW
odxESmhmYWRRv55UfmRVVbwQdLvPzbq2R37/w4N7iOsWQT3xgsgK4HLiEiqcG6VuxpVniaeC7a2s
PStXSyvzqRk0/tjzqGnDuajLxGXHKYWewdUC6pWmh8sbFNaTCNjFEwi2JpxoxndMlHGg2bM66ya1
EVPTr5Nt5GMTlsxasNGsFWUGfP5L1XEsRNzRtm4jK6+C61axbw1HKc2QpD+CIhqHWDONjlzZUfil
STV/5DFixpxNnUJfFJ2+ynJs9U5llX5g6a66qlqvGsW8wmaXTZuyDE1YXH0bxN/UIvRNxbMzK/B5
B31q7mLqjCI39k3NgQGjYPcqxGRc1A58Z9WYNOWnEKVWqhXjKunhDZINTGIOZCXAjsePUutkwr1L
0i73HPdxy+Wn4n9gsbVwmhSS60A+LR72Cxby5ukOAwG229N5P9+/pvJE9J0I+r0OIeQBOBuOpuTf
JN8gUfYg8iTfo8TTQOKBSAPH39P+HDuBB8nYF9SA/QchYw48T9IGeJR3kIoNW3rpIIAe97l7FHYY
5CD4OSC1HkOoHRac6E97XZ+8exD1z8gP2DT3RNqBFxKSi0AaQw4lrKEQm+qdyo8Q+3mMm4A9ZCRZ
sRiRz20WqqPU7Y0prjX1c0MzdRT1uTGVtYgreFer5jHZ1YZh8Fj7HK+8lGz8HC82tp6TuCOnTrOF
PPAwzFLzUDbaLlvo4jCg+U4P4nlHVIqlFpftzKF9vjwcwtQ4Lno0UhZJMDMyg3x10jBaghriWIoo
Zl2Mxk3j6lNVy+hXVS/vg7hsNk7bm9h1x4me+5Ogb7ofLM2suMTG19ppJ8zwy9I2kd7TUWj39qLr
Mnshz7TUsBex7Wi5eSgHNiaXde2bQYecMdXtzixz4jsj3vR40YZYzyaQFI4Xsuxq1UZJbPQzDTx/
1vk0Xvq9myxDcXDtVrdgxFJrUCGL8qB5ebIM0kApTHmazgwQ8ktZF7atMnbc1h87TldPWtLztV/k
9cRJbb52xVnftq2ZGywZgSxOClJ8MVCmXJVhEkwDxU3MNq2TdS0OthLAQQdBy9K4McuycarUpBFM
7mnmGFNSlmvslP0aBCi9wbDOc6zWtjPJ25zduE7arJy0+JxFkT1CLmL1dRD4xWXrWrChTXFdobC8
hn7Us9jzvB1NVoixYhqe78xlUetV5/olJnmhkNUzkifJvGlJkpnMq7pFw4Pjg6Slqt4eVUhaTdPP
j5hzsu78ekZxE25y4rk3tq2waQFbVlk51dybtuiwWTdFO/LVppxmQUkWGKvVZao39YzjzFuz1tfG
Me+Ta7XlxGJK4H4NQj02m9aoF2mcoVGitqHlN4X/RZ6FT2dFo3g72uEMcgnUmR+62hiHuWdhPWZT
w7Ur15LlJq5BkkSGM6txV43q3s1MpWjcG70N4lmf19nMaRG/TosapJ8S+fdu24zLzI1+lHaHRy5V
vBUrVXvpkICCTtTZk6QCLSZKbQebkMvITPjok0kaqsna7dxkjfQ8WXfikOkNM1sjTyeyIuedi2Hc
QI3ilszkWXqnV+0qs8Mfqh81rpUamXIpinFc166V6L1ySarkBwxP6NBTMY9p/qno55j00aJnJclM
GlC88OMwcEYlpIKBaANpLom7er/AP7U0cmd6xLxx4iqaVdWKz6dMuVPKqF0Fuk3WUWtY3NfD/ksd
NqGJMs/hsckdkLGYgQB1WNBdGT1rd4eYjoDDO6Y4LTeTLO+nNoWmbdhaLVW7aag73qfETlRT7fLo
zmucWetX7VdW5Gs9zqaBmEfkAWY9e8HEPCKLkZxMDmUAcGP3sWfqOfaXZY2jlZtTfQTipv/m2Gip
Fap273r9De2Z9zXiRjNGzPaXSZ9HKw+Wb+2a1nG/9GmUfD0Shc9IF3CsDKQLGHoqNSAqLOJeIGiE
9DmypXQceZWrufwh0Lxw7hmBD/qJ4aWXSqoll2WgQlmeDsvDpkfl306HvEXXB5ZStnRMSY8+V5lz
nbGu3USe539OGsuOCjBSks4ehwJmecBaT2EOi4JlHJY7eqQmLjFlLRccrZLbY9nuwPbEcaAztXeI
KTn++R5ZnK+yuIlvOp4HYEgmzSdPzfOlrbn+iGllunWC+tJpifMlMhRvTrkdTZycp9t6UXpOsC2i
pJjAD2DwmRYGxRdFieaRH5hNX960Th9fKVrJriO3WjmdXn3rGHNnPey6M8Z6WX2L6ywyo7xwNxEr
nFnu6NjCOQZFPu/cH7VddFaEULusY97dREF2pQt6wVt3jKLenmcei7/2FbIkvTJ8fdKVvjq1o8D9
gctN07X6N7uLlVld5XQsyU5N56Wfep8dg5eLkvbByG4c7wdR/dE/fH0cgg/pwZKHGBD490T2FPxy
Bmg48Cmefn29T3gBm2179z4OSOBZILp8FPQ/KOo1q+lU0BlSm1xXPQdRnnQ/UGholuKUxbIvOnLt
OsrXDgbsBDeJP+pCO1jmBAXLKM0fzyRN4dFVEPfObECXbdtKawtTtjtU+1p2lZMc3vgzl5M0VPjT
1K0+weLKZNxWVbNEZcSWQc79cZT0zrdS8ze6GNzMZlcZrNz/KpuqLn1sWvfqUdNED/X7RCFXfhrh
r5rdJWOcYneUu6VDXVOhSp/GV7xq5jAkJ41PfccUZyikAdhrlft4dlo7bKe03qQNEuA4bZfwAl+q
eUUtHhtoqXT98cFI8dwnWj4f0A9tAztFS1nUWLIs28ieeUHXVeahyYFX0lgSb9QmbGeSVVZK+pAt
MtC1EqjNqE2Cid2H3S0IT9/CHOfftK70TK/kzU8nLVd94LiO6QdgBnpK5ZmRl5olM/Jr7EW5pbD4
M/Zbf6O6SP38VOoNh3z2vOyzWkf+BouSqJMlFSTVoeV/xdeLOzxd5XA/B+4gS091h/uJukPp6clY
HOrzIPUq08eeu+KpQ62Wqcko0qmzkjR5djgEssIJqaXh9rHdc43d1rZnL49kHRY7Hg9k4Q4Ue4LA
HjoYkrvA6DkdyK3rKaqbE+Xe89FN2ef8E9d9f1UEdm3JEQ0qwV0VE/4JVB9vlT3ROdCLJ3rde42V
ZGonVIi7VveMo/aSThz9LrS3Xm5cG2XYVyYMbry0n77a3Zmgob7Ixr6nUdNwCwQNxUctq+VBfm3y
TDYE6UjB5UHhipK4uzjHdmxlvYtGSgJKcRYGqRmD/2CRCaU4Sgiauoh4I1lEMQ8/ldjflRLRgthO
anptlCw89qMvQ4vbHVuEWVlsGrVJrRKcIHcZcy3f1tofEajJ40MLjd3b7LKouTbXCQnMEmugZB3K
KfkHbUBsaDhEURi7qgoLXmBp3hDFtOoSHeYgfq84IWaKyXCmjqVhmOBpWKnKrSwEwQxcfcpt6mnJ
jddt60hf2IXvrDQtB63wqZjaCB7Yb+xdreHp+SfD6UYI5A3rM3VJaOjMihSpSybOiKDJM0k71Cap
rUwP7eRZ4zXXOO69ZaMbYINQtZ2UWV5sgt55PMiKpDJaMAr3NNmkByFryYqUhS0zc8EH+6Y/Xka2
lg2NoDPMl0eK9vtIgVg72IeQyQ0/ggM2/elIcVjtKah1yT2LS8cqPA8vq6eDVnjwpcpyWVLQDlNn
TEqvuDyQshiACb2ajHuP0bXiBXQdFKHpE7dY0a6ia1UcJN3zaTg2OkytQYWsbY0QLFvVG5eVoZTz
pPf0cI2SGlxaavQtaz08ZwkrNkVbFRsizgQ9oVo327UNfBpsaBUsalqrn3s1Ma503VvkTUo+k6Dj
V6Iug3U6h7pClChtbpMk7MaJqmTzokn9hTzzm+7xLHw6O9QezpxG9xeBWuTTl7GBFOLfBgCsHoYM
SdiuWGxDSQeRBVd37dAH5+J9UMZ9Qcd6akxyt1NWIc+uUqWt57K0I+nY7s08rrqRA9uPWeGuLFrL
ej/wustGz+ddzJUViVxWTzsjObqMrJBtPYhCj8qkKU07zX3LT3rlO1Pj6yTNsWOCg6QrdfjrkKtW
jbMfjZ06VljG6Aa5fTuOE8VeZSny56oXZ3OuuWQVgNAc48bPb0gU+1ZXuM4PcUU30JG4IrWd4JoT
N59SJSVm2WTRHUVomrVN982rI3vcK3pziUPNvpItwlxr1qHv+xAjEd+s+DxbWqGlLr/ZJutSkxEn
nBxqDg0TtQpHxKljK25I8cloEzPMWveGZoZ7ozaVOvIMXkwk7alF2WbBCLf2dSbsR9a78US1bW9U
iKKkeaEeTTIDdD9dWpzOUzkGS+2TbChpiuH7ox77xSdZcbhWJA3XWKUmLpTykmbuOCt5vK6cFuxh
caarUbJOWcwWOHPGA7psISsFp2x6YGKCMxecT5eVLSRdNlO9dndZSRqwn162MJJ/kNn8t48dArWw
poRBTE6DKV9kBh2bfqXmIb8LYhs2xolHEPXTErPqM7DQEZjpGubRQhYzZmOT5X4/SnqwCU1ZPWjo
c1fXrV1z2agV15AtD83lJWVRXpKnbBOqJJp4ftmtPUpS1SztsFqnC0npG9KtA0nWU9+eOA0EBkIQ
6qp5qAevbWXqehhMe+x1613141UweJHMPI/YOHHGac6rEjwmVb7EfpJFI3kqD4US2ovIGcsCami+
PGp8aNaJGhey2xZKOIZNa+BykrQ7tSsPBJBO7IldhMmqiONukoLOburge1tJmjww8Cy0pjzljb5M
UZfPNbd0H2mHhq5RPl5B0oyUGbAy5OmXDZ8z/unA+IcsVvj5AzC/wP6HGQq2rDr9Ahyj95mRlsrP
oAjGJfguiKnkPBvhpGpHUkYcZAmvjXbNf0iCF6fQVMqULiLZKOj7x/aSJjl7r2/X9R3MJOKqQkrt
rnV6/d1NPV//pcNHADHJ4lMkDrV+7SKaXe10BqE4gAl+oDg8Cq5Sf0kr1WoBl09BGbIbQ6mdUUET
OnVsg93EveYvtEzNTFnb4pbdCAZqwzwgSeBxBYamN8OiiKdSt1GMoBrBmElmsuhEWTVSQ5zMkHCm
u/a+VnreD7XS8y5rkWg84MUBij8nURPN+7T9ZXdqdOUiN94dFKe+79MAzyVJVlY8rOe+mv+KcBFf
hUjtRy2sH4OewC9NVhOfOKNaaI5+XQRWp3Zsk3WoWugFS8essJ0fha5Yue2Sb31vjxwnS6Z2W7kQ
Xc3dmzoj7g0O2rHhlMpGklqvTUCRTd1Rw3yQcVWjjo2yiieu4tUWw4mxyajBN7o4S5njmOBNCeeH
ijYw6CpTegiYQrMDXV6kKuP6qAJ8hb1JkALKhmfTflHnGXg3AtDm/DS5Qop2V3Z6+62rk3iiY9ZN
tTTtvtlVstEq3lwHrvsPE6EOeSsnai94xeCnpWA5KmyHgMGEGfjAqsbmOcr69mebg6cfmXELWQIa
bdkK9LRPCYvs1NJL+ovUrrHofVTfgNsWArp61FiyKA91eqvFfXYtC6oH3w1ss2BPZNHFMVs5Pvsk
S5Ud1ze1Z/8KwqxaqLWSrsG3Snd+rq5TxknTKAvpw9r5qkJuuBO3DgPr0I5IL5ZR2ePMYCMlvJRK
WGSAphykIRpJvSs5LRqdEY1KPZ1A2IutSJjcSOe+PKRBdOXUebqWJRsgGIewq9d4Fw3wc+3QPsEd
sWpQUC+p35KRPIu0lt9mXb5shJ9G0mkX0EujtPltydMhnTQI1CHfy60GI8f+J02OiagYqIyQSiJi
glSHtSyw/y4s3YMsFkLBv3k6tfFMLcqu0JKfRdfwUWzb+byMqrXfdkFntrHbrpwkb1fyLAniYq7l
xRrsuYJdysaiGDW235kGuQ5RqK+MxItmqWG4l6XSRCvd77WxHkftDUgWw8w9L9rqUbsIqrQABSvk
pl4H6r3edb4ZI7ZWwSe4Aid+DB4u3kFcCTSSrEecm1rYxVexHpiG3k+ryFZNt1YD70GFH30dxZ0b
Wb0QPYeD5nrFkovDgVbHqYkwZLXAroV4bIB6V14ntTaP7XwWqS35Snw3GXUpZXMWKuRrqfGlrRrp
dRV2zbVf2guYAoMvqb7R9T5YwqMES3kmD7zPuwJi5uUiKUI8k7TcqCFCJLIGdmYzBJ5uw7SwpwdD
W9rmh6I0rKXd/dRWkmQLTUnHNqvLeZE63eJw6Ou0W0RhNIuiUp0R4qSZeajdlXUXAlaa3c+Z39BN
rzWjKo6yFRElSSpB6ixQ2a5kCeaYR3qdIG/S+aixDjTZBGI4P3DVFdMGfLz5T5+geNyUrTYnsQbm
V9o53yMSEwt8l90i6aL4K879HT2x7WTeub4/Bs+c+50kBfii4EdSNjSKtU+Ylp81QWfgIJkERmtP
Y0WPIYjUuX1j2lmLu0XdNtpNTBLvc5lMpOOJFlgWpP+IutwVNbIQimZOfdTM8SAzxXDHL2sLsMPC
b0MK5kbYPxGyk0FzgJ0vT4dUS5o4NeKe/IQMhWIuNoBfyoPCe3+SdWFpHmjULbsaUkryxzZxGKIl
jDz2xCXbDoqyPUNdbIYRdEnPyhtX6btLvzbAMSoOHUMW/MZGuz6QNK9AkFqhxrNMTeiumUu0YKKh
gluSRpoAj1hmZBNk8NZK2yKa4zYzbjNNQWONpBDRFcW0p/ksKLkLZgcU/S6GeGCSlqYsVrAYeFMj
upKlwO2TW4ftGCUl0uqZ7fv6lWN4dz6K4kWkgdO5oq1tyhBYJwyQAQ0JWnDa7kBTGESud7G2AV9F
eLdgjRqYveJ8r4Io+FLUtTLGqgsipXPsldajehSyAH1HvTNHuNLuT5sGOkgfKpqyrK5HXts2U567
OkReanfNxSFD4M5FyLVcL3TXGssiZMpaWW54uwYzkM6VXA2RKWlGzdx1rgSlRdwuHh/xZYqqT0MO
eQCZ64Yb0pc/evj95i++BmoajcA5Jot52tCpHrjxWBYLNfTGhDf2dNc4tF1LDet8IYuOkn3TmVtt
NCfHX9ygsGDZ40NlVxBMZITddCzzVqmGv0kpJkkQm1uAfett9MTQl05Ar2mXQJxTGmQ46pGZYvAl
HSy1g1kma9UMHEoDe02xUTJvsccvjd6G2aesOv8y8+jcbVFk+ur/UfZlS5LiTLNPhBm74Jbct1qy
KmvpG6xXkISQALE+/e8oezpraubMZ+dGRmihsjJBRHi4BxFS7mNz8OYmw+vekDDE0SS5xG4XL29d
5shMMzOMaRpbk+aQpk6zQdadJixro42bEm8lJaVvoZRjQqdxOvE+S1/i8T4nHX2z0yA9TGlZLozp
xsJf4h0CYmdMqctDVzrpmdXsPW3Cr9wZyTIL02Efo7LNRefFoS668Yvpp3M/ikr8az8Bpr6nljcl
Jh06hDEYerNpcqImG2oGbmnTW1876a2a7J3V2N4ptXO5xsPPRtIb5q2J/5ipHYApWfl0Y0YzYB9g
Ss3DdeWy00R3qaq8E4tZtcoGv1x5kxedBoThSdb31TuAg2lB8zA9dEAmL6pNcbPT6t3nlr9hbqHX
zWSr98r1TxRP9qfIz+Pr8mme9mm5aK2l6Yer5K8Cyo60iqwP9AdPKpYwQby9oT/AE3Dum8nB7wDS
xFgSvQgmeIlRm/F70l7okJIoQVSO4ADJxuVArXrVMSSwTB+KdSKDQS5xK/82rQzeeI/IJ8mVFT/6
43kCuCcXTlxaS+56dB14bf5kx1U6D1Yz9yHtQlTl+s94MpgRg49OF6jh0E9CSYHiL+DnG3z5YzJZ
WGXVlZ36olK/Wwj4Xwe7o2WdeNRBez0O0yA4dETZCzcP/UVghq4TzNC1qQO1YT0tEiQ/q00nyuIK
RONdidUmwrW5MiFXKkO1kVZTrExAFnby9yjrhHyMcasa/oLhM5ijtmkvNWnp7tZ/o0L0fw2a+YYT
cZsW2/2FTc1ZumUylZxeOBtWpBPTm+sUuKeosABx1eNb3E9DEgPjveNxf51mTaQ7icGa2ZjIr8G7
sNdp4NBrfsz03TyhTxmN2+RP7tQn83ZmPKfoNYtxO6k7dEftseg+HvSdyUsKMFcdi/evfh1UK58V
+hhbPD5a2ZivLIuJt8ar71AFdvzaGoAYoovsnOJZmjhKV/d+AN+3d+09ntrjm9cEYtuMNfIFs2mm
uaAyHZXTlYlMxwqw9iAebtdyNopLp8CJvl7MXqiGrScQ45opptHzhZ+H8tL20t7f+m9zzTmvN40V
yOv5mBzpopnyeoEglZ+BRDvLoQnilYoDdjaNK+iXSfjjwVhp70QPKX8zhlmTk9TdeTpuQJbBmn87
z1By+3+4WMEnZvv8kimQ5IHKgGQEWfg/ohY+gGGa5lJ90bkr9sDl8lPhx9lpaEaQZRF8LIMmKJul
6fy3YTOgVfDeNL46mEBTx/dtmHVnY/C6bpZuGuUbY1pD65zsdDhfg1zO7Z+VJNmxq6NgOzoBXaTD
EPRLFrfZ0quUXPb1GG4r1r5ShD4rSXMQeKYpvg/83iHAD73XqPTZ3vSFM1zARgu5uLTaGGsa/Xbm
2oHb1HcKO6CUjZ+Uaew/Rvm0Mh9KuEAebB7mKxMtp7LNH5HIXoQy65/MjNovkMApC7kzZkXCaN/P
QI8xHa8AExrE7E3hT+VR+cNSw1u6C9U43k2VBs7o5Ha/ylpLL/KoLcOlGWos+0usIn87xtm0yLIs
38qx7JbZMDjnnDTdcgK4c8742C2H+YjNfTKN3JNl3HbCnRjPSIpUepE/BLmLtMncNBXyS6YfQd+D
sSZqr5DHjg9RyMnDZHXvZutoZDatO2WJjVP32aHVLNzlZfqoi6E5Gcqadku+y+MaNOx5SzeNJdJH
zklzMtZthqG8mVV/zmFm0GwYEw93fHLbF81m5zpNftLpj0/dxiSdm58AVRnjtmWa/dGMpe2P22Zp
jir/1DVRHd7NDysVMX6ETjXfI24EGYYF/cl2JMgyUTEA78spvtSAvbS53yVCV/JrJfRDXPjpr1B/
68oxBAvCUSsJBuGPRjtfyjAu3zMeZosSCY+9chFQu5ZHTqPLyIkRTU40aOSudPhjxEtvWuZznxko
o6cwhw/Y2dYcgA8ZW5Sdm21u0NxQFmsZdydcBY9Rlvvf/xwUGbv2sL8O5iHtkHsr7/ghtIvoZOVN
OyV9DWixDawaoQg6YwcMzmWlU7Uue0IfKQuCvbIHmuSttotF4wfZ0rJ5vDbOAXaf+pGN94UVgeM/
Bcfb/kfwbazh70E/YfyFrjnrPLJWxAHNsqe8eMb8Nyf1228tDUXSOUj2QFfT7ImtvFVVI4dEoLow
M2Tr0KWua34SbUvuwtRXC14Rd2dFEg/dKA4OCpHroZ4bY96aurI3vVfku1tXG/J+44F1Pr04ddNu
AHivAL7ldy6ykQ8DMtkPkcVChFQT2XTEt9JERlAM5FVoL8ywP0+kQ84QeWRIZFZsE9EiTrzOizes
qKe9I8ryWHDtrFunxsWDF5ItmiAlrxUJvg9TUP5U3IOYAjS+ZMrGrVXVwzdugUvhtk26HAGKJ1En
6ydpQTMDvdJj0UTVk2QtXdkt52sz6FFN7lMrXptB05U5pZVoAJI7Y1p20R+CLECA33OtgNMUl4J5
xWmaFSMqAB93XTW2WFGBdEheILmCshPIoZhD02kaPg9fj2w3kIkqkXy5zTEmtttwE/mDtedp7pJk
8Gu6zyl7G+QQ36eViO+7+ahyqbWwuRpXZqDnctimdWZBFzWRBU8ptpVoGN9cF5mzgbyqzk0P2aCa
RQmIpxI+m16m0rZx4brsbJrMurRplT5YAJ3POiiHgzPWX27jXu1Hq14N7tL0uXbzNZIDg6NAQDDb
FCNFpiRTX3UgwiUEhvJIe5vcOc7YL3CliO//MkNltrPulf/mITw7Z8A/PQQZF2OxIPtgzWPwNJBy
nmdKx1rdrHlsDEP+UwDEPRSyZQ8tOHPX+60qAPoPQEKv7rohHpdNd0h9EPZSJe5G7VgvQdQs6nrq
nlOr6c62U+JdNtJ68ctgOFZe4ST9PIupnmwYpEMrM1qwvFnmjQK7WIFCYE7tyqJ4cHT7ITjo+k5u
6pT9/gQs88RGZ5xB0RJ5x2Fyz60gU4FfhharLkSq1+mj5mwa5EvvBiWDlU6b+8AQV+oGGbKcaoD3
s5d57SzGQG46F6nUNGN4hIUWYjOXlw/K60pQYa3+nuU703Prvk3NnUA8mIFCOMM81SZWvOkUtBFb
Km13BYy8gYwmLH42IJc5Mv1JRESRIdD6EhQxKPtOOx0H5TgHYiUDpEe1ay2vZJ6C7uNw6i52Rup9
l0Uf+v3BYyc5yW8iE94ZD5+FXXjxs0FaZJQuYtqrs7FYSt6cLk2vuIwLEHTRtZXcm8Eu0/ESibhi
Y0zqhXrDKHGX5mzhWI974lokCaK0WXeOZIA0Y+SK0zo42j4yKzWB4KdPdf4N995j5/Ds4nt4gClX
eGubyuo0zhkuRNObprboD1J4kL7xon1Kp8zatPk4bsFC6s7FFLWJmcI40BawQL4UvYVfpMtBXnNF
9z8wcP8zXgdnEu/BRokBb36nLN4O9He8zgOvM3NiVXyhlCdhV7UPUEE1Z65dvlcNrxKwlvTZ9CnS
ONj0i3ZjTDMweeTzqsFytqOMtfUUhF1STotoiAVP/PZ2AG6FePTszF0BjQIlgHi6OZgmFUG1loH9
dbKs5lBmZFCJS9zmACnk7ynG9EuNdebwtvjDGnOeYawhDv7P6NWQO+SHlIGL0ss23s4761rBZPv8
fTW13eS98Pp3tyvFWmQOS7zZn3DmxhypvMBjndr6XFPCdqaPzk5FXwUYQB6g2RDLY4npbDmNTgLF
II68IwiBJPSpJHTuPx11buFe+4Y/R///83q3XusgmzYmTxmAEJzkPoA1ExYbM/MZP5jEpDG5P7AP
phm9Tb6t1bKLkk+Tb2bW1PhDhQVx4OCQYySlvI9GvhUzu8M0wOu9hYg9bwMANn8qpri8DwlEd65d
fav5CIUpmFCP0Gm4W8URROaRzxEXeF7Chi78waEQxK/9I+StlYhiYHvlYEsOVaOSaCjKt2zElm/l
g7MxZjmQZ0uS8rF0kYwDO+8OBYXFGy1ks82tFlIDY7JpSsI+HU8968YXr/zJxFS+9UVZHjw/mq9s
nBpKA7qUkd3szejoW4s4L2sQRu0B4QQ+gTmZLWi2Np/gavrxs4y68rGNy+rcdMGdyPJgFQSM7loQ
65b1QAKkNFT6QNnMkeUV/Yab451G0nvybObtQurk6yZg9ZeIfLM0yb99Wpi2zut/X/9uOGf7P17/
gKjwBkRwQVCP38VbLT7tF5OHXdOKQ/ESDvBFXvAyRX/d5Cwc11mxbLs2PVihlx7yrnrMs8zfGMv0
I7NG6uRmQ00D5B00MOirfbEbQ+gwy9yXYkFc6CBJOjU7rwuGc1WF6kGG7SKri/Fsuko5dOvOKvXS
mGbAd+OnsG5BGJwXEYhzjk0+XYxlmiF1FMRdQFU6UH5XzIVuiUwN2cg2nVYDA1USTma+qG1dHAOQ
EV4HClZCJMYLmHTZrmKELfKuC/RMh5oWLt5ptDQ38fWWN7cy1XLj+/Uha203CfBY2rB4au59JL2u
jeK+m/hFUHwYyOcpZgWZV5jJpQq/OV4aQj+joI/rshbJqZhXB+isfx/VZsTYSPRG0QLv4/0+qBiE
73kipOR32g4fPuEAxrz10TGZwGI7mh6Jx9HpBhloN6uQZUv9JI/KfA8FiPWSsfSLj73/3litvi98
GV2Em4pHm+T3SDtZL26bDwfUqqWLOmitF4iU6CYE1Nr0YKeeIcApz9ir2WODHyTndvBkMTRV3ssk
Vqw6mD6h4o3UYtykTHUHK7XagyXH7hAXbqSSm22ObnOiebYxEfbd5QCZ3c4ZttcgLgd4sc9TdTE0
CkOcMEd+3lbJIGMwzUfo8JMMUPJtXiChAGssNsE9cPx7hwbBIqzhQXmzaRpbZ8F96avHmdG7H+uA
kkR3PD3VXZp8msYqPSZXdZw9pf6BN3V+b5pyqPldND4YA2ggYGcgyy+ydaddOfUC+uZ5LqFz8sl3
ANvOZoyL6RBpdsKOw85DQ5JC9sWDsVTIBfIXdN6N2Nk0okCKa4K+Cu7FX32+yuHLq2gheJefynr8
0aSdd+GhioylKPMuzJo+WMi5Xa1GuO6F8/TDWAdR1BLQq1hmKpz2Qc7svTnS/TBdj0wfdJheYvcF
CPptUe1JEKm9J50U6TbSlkVyPXZ86BQFK8qEIOe9i6px3A2iLY5ulEKPZ43pXduLaWUh1XmWQtGl
X+b6UgYVQbkA5C2Gjv5kiCe/B6WDy3nQUABQlvgdRdDR1HVCeCYyyDvao6is6FuYN7/SUEdvZSzj
xFeOuEioxJZpBDHSf2+o/1Du4l3MkT0Xu3AJNlMMf6JXQW+el33VkEuuUxtK+1mNq9pqUfSs2Bv4
erCgVFW2XezNo9eMCtr8HrWd4vfoba0ZdYNh17pSPf7benM6syB3wTAO6todD2U1gNei8zL5pAgI
W1DuEQx3bnIFsSIW90ffpc0C8XJ/UXVaL7I47C8+gvYWZFfLcu99n6rXKaLTfiByzsjCBFJor6LM
G7FJwgwzAip9pavTpB35GgRyUY1VsWkDHa8ynYdbaH+qTdC54aWdgrMJBEc95UkEwvMT64Ng22R2
tck0Ixer884UUqltFuT+1huqvd3I8j2wQM1HXRDn5Hule8hjN1jFMuxeRBO+GJT7z1TRlL+nki51
rlOjeHiVvbKWUEySkx9Blrx0CminmGwPOs7h07VjFp1cpGBPnu6jb66YziFuym+2V/0k+RC+e0q0
SSzS6RWqNUgiw7C7DAQiDBG77VPBynFZtQApbEt3q6jK/fuytLo1iMH5XVorezO0vj6GvU+2rjXE
+zgiYu9ZctiRvrcPUVXJ7RhCDBhTSTftoMidYoG1CqNxenBBC0YKsG/PJZPFktFIPze1i1jeLfsX
bFxe0orBeaMEtRka1VtfyDS94T+pv8MBOJGpIj+DXqz9Vub7DEmbbdXj3+n8srgf5Vg9lqr6NjDP
eXcy3142mVPteQMhpFP0iekXgyabGty29ZAR+z3Pgm1eRPlz394PuLl3UzyyrYJUGkqphi6Q1OLf
/apN8oq3P8cqQr2JsFUXmhbZ2g0s76CrMjtFWYBKC3aVvfI+fOnjqf1pcbZu28Bfh5K52xExzUJ6
vD0LmXprr7W7AwGbFRtiptZtnaunRjBsl7knvgXVtHZUrQ9c0mJBuIoOSPyTa2PMENk4+CBBvjQD
qNvWo8DEPMcWDIdm0vUwnpd7eioPnH44jZkcUd0viC2LnWvFzXLo7foutam7b8PSXWdgLT6D8IgK
NJZf/vTy937Kp+8lHsyLoS7tR7eayq3F/GjrW5n7YOURbr2KVN+arF6YNWUU/WpdW16U8Pm6xaV3
CDwosy2nJKDw5gPg6NrGY5GJPXbDJ2q8j7nxZi/F9Nft9ATm5++uWz+ykk/G6lMXooiCNtdz/D/7
zEnMXxi64k14oAmENAqWEAtlz21XNXdaRA+uxfJn04W6IfsGyeR7e+6K4lpAQEntjRlkQSRAJ0My
wJixOwKPCzc+sVmzaIZuBXndnVdM+j7Uln7SOT1kBQeM5XTFtnICb9XNqBak0yzp3Li5rzyvfXLb
7MO0dgTTUsSvHifjVgGmE3EPFq9bRfVxCMBdM40xBR/x+wVBuQR8hGIfjsweGN1Dmgu80nRZffDF
s2P9u28KcaODBlCtzCi8DIXXufxXgAqc4e8OOt40izdiQy6PanR4b5ZjfyLgVF4pJslK94L8J5Ix
a+y1at9P0SYE7vZYzQ/yKY43kG3+tuaxmzWPmZl6fqwPf5v5z3VmZjOf889f+LOOcqve9HWJCkZd
inRK2vZIr8RHu+nAmYzC8c70mGYEWWpjsQKlCP4+0IQFogADFEeRsJdxXe5zHkDJMKfccIPLu6BO
t8Yyjd/QYIONol44Qd5zMBCjdtHF0bjJS5RcAW8JGsAWJZBGmu6pxx5pyeJ702WOLIp0TZtNFp4Y
fw0A3arXpcjGOxY3K19M7kM2e62jqNQy5FYF2kkZPOUOsw/wH3gyCvdbDZz3mTrRz0m7+aV2un49
lqmzd1Ie3Pko2gPGcNbslOzjFdAoqLd0cCZKqCeuyg0XoXwNy54dgxbYoDEH8BWxawV6XQ+leh0n
ly4sZx9K1d5ZRSmWwKRc8O9liNu8D+RdVq8mpwFltLGsHVwJveoERLCbcZq+Bq7sk5F3egVkOrq0
yj17SLZ+Fx1SKIOEJATUoHBbeMik/8sMoJtyqVPH3UDI46wnpZHUcIU4IQZWK6Fs8YJn2Q8IRdKf
rvve6rZ5KKAs9rcpqTOETioAelMED30hnT0DUrKC6CJ4s5W1zodAfHes4vcMfHp7P4vOViRE+qpR
frPIBYcLPlN+Aam3i6JGrOwqkFzAOaVW1B+uFLk0b7MjHYfjYGcVCgohi6KtBnrQhgWo3NG7vzLH
vwPMzL/V0AWjklGcvkaqKhdwSvnz2FFnmeKfeShorNclqOOnIBfjdtCgsoy0yw/pEMitjGR0AtxY
rFmNkgD4xVCUwUNCecxE2Kzhg08nrxqhjXClt8tsa3zjA54BaoiBmaf1aYD+IDH9ftpMSy8fMG3e
uIZq+DDN5lWQ6HkHs8YSZ9PB72mcQ+LN4194tPNXH18hiijU7xnKHayKMMqPmlX1XeFwFPiCQO+b
g8ojmR1+p7YtF5PmMZhRsbtvdE3xYd3qlUtxJ0IefhdF8bO0+vqZVJX6X67v/Grfj1gCtipUpPNd
vIs5sgMfcre/Y4964A4pWjlewNaJz7X/EnktNl6Uy9gHXQzFQMGrd0GZSkJLt/ddX3mPg+ugtAb6
+cRX3dgvc+gwFp4a+M4EIsakTfDRNKOh1IeKqsd4iopj6tB+ndeDOhc1rxcD0I53T0yP1PBy42in
AlL9akL11RuL6NWCxHMhekfskPz5hZeq2gfLbpC8adX4JSfluUHFoKd67s9Bxl9mvjd+6Y4VS+V9
bwN6NxG95JO97ieZLUy8b3ABJLiGE3VVsAsL4utNIO0yqQKPbUjRwbOEcBy5yqisf4PppHeWYEt3
R8JK1FvL7aE/GjvNZH/MhqBFVmJgnwfMlFCFWGIm6rgeViIaLtoPHwyT0HAPoXIvjnOXBdHAY65I
gRITUb+E+NI+RURXK7xAE8GQbSuUAKHDD02hXHWz4BeJqjNLI+sNBQUClKqqnYcJYnXs/w6wuD/L
aQrOmFmOb+66PAwy/1dNu/Pkjdl966f9ltChvG8gK0hkFpZvdU31OiKh2Fh1U77lJHxvU79/oNVE
n2LIZk33GJfRFsUTUOJnXlSOiP58t06Pfm7rVyq3vpeKt1iq8IAscb0w5mCNT9Df3LO5IFBZp3eE
BdVz1uvi0Dteh2pk6M/K7B6kuurZ0+OyjCcnsQu19rWGCw5P/gjy+Mfm1mcT3a98WXuJmXIbMCaY
ov0KmiWyLPtmXA6uKB7jqoxXcDdsPChpt6FMVMesGuWOwy3cCzAXDh5u0K3H2hY1QoSztrMOWgo2
idUo2HAuClTkU1HZXLiWaTI4Tvtm5w1PBBu9r24654CV/FmrZj2iOl+eTMEmCsBFTbwxTVqe0Syx
JZIwKdHf24w+ed1Usl8dyBQ7kzEbGuQF0pY/2nM2TUZ0n2J/ezRjyOhcx7xZFP9nzOTk/rku5nW+
7PrSvaoHYp+GIJXG+dYwMKGN9fZS5RBnzRppnRFr7feFAtUVV2T7FNvZDm589gtKxV2eSvoOLMTB
RjHwuyIuvL2N0jZrwVzyFNXIYlOUZvnJwgXufvKjdio7mdzSOkfOJDcazsB+yFAuKavgb1ZuMb7L
KjvQuNCnxubehgDJSwB8Zr9AORWl7/2ylH6XSC6/kparZRW1071H1LidPFftvLT119wq8gMqpdB1
kTfOwasderI1agiC9MVfvb54QR2A9idYLuuW+/nXkaNuhwrH/AHCCOw0VZlvs7rzHknOc4TFbvCN
9F/gMkNuUJRef6JGphAOqj/M+cl+1iuYATCCfh/5zjigvoGcEnsMwoeu1++1ioe3LhrHNSl9YI0z
EUs7/tJurfh5LPrqCF0TXdjap2+tZKCr4fLYGjOe6lPbZP25TrV+7CV/cudZsfSKrdAjitLMJsA7
IJ9W/r0M+vYO+QR8FQpipBtJaqIjQaaZAsv/Q7Ya225poeTUvekiJaHbusg3yBV4h4IPEFxkJN74
qsHOYBfWsnHa9pmHQ5jYddd/0Zl6ZLg6skShhh/nqBhZMnUYvS77picHwv6M+hd7urs6Bhb/jo36
BRURvVelnWnbijJfGTOOUcDSsnCnXUfxb/VlFqKG/H/56eE/nn0oSQqA2AWD34ntfyi8nX6CRDqs
rOc+Lh1wmzwPNSin7t7uBd83fZ2uIZeUz6mEW+K7gvxQ4AVmGjfxbe4IXeNu5HdwCzCdqvJZVXmR
KOmFt+kCL0q4nrqAwHV/nTufOpjVJE2q3cVVqF1OLSj1RXHQQHx/1trZD63kX3TT+QuqWfng89rd
SsQd20w67CGDanQRWjL7IqDIzuCUm0VdTzhQUPA0JvAm3HknUIGgzyRjiTtn53MUvHrmPZK/8w5i
xv5YI58+j83rwHIh/6OsDChzn70PKE481DCwQafD6yA+FzUCfJP6oBOSZw+p3SVvR65eiyBNQDHj
GxDFmkNk99BmmsO6RTpSz811pPTHGKUfZ7tokImcxmiRiQBM0nA6GZ6LocOYo0+cmE9m3wcjqkfo
0N9CLIXaQG3XwQHvoifiuHA6UU/14FgVOWoedqsGpTUuKFWSJXMU9FOoI4oxBD/MImFRLCKsXdse
Yn6zqOEZbss88i6kUHD1i3vXVfmPtu9XkdvgLqkyuQhHkGGg7vtKdDi9xY5uFtCyBGd75JDFchqe
NPOtLfSH9o7bPD8FoAus/am39nHuv+QpALUCJJsjILr4AH4oW1ti6p9LaOLwrOzHnynozdrHBQI+
HvgeHbv0PA5WNK5/LwIQTq+LELZWfxaNhilQo1RXXbj0uojNf2kOm65/KXWt/tlOQ6RIQADadH4s
ViWInfRl0tlXB+/NOfYeZ/tJsRjOLlDGJoUv2wxDtvVnDLLybJkE1RhfMUiUl0rmePOiimDZ2+Bv
WpYTvqnuVzPz3HWrh3UNPGUbBYzM3ZXH5EPm8zdBRIryaNDqNo37ijKG6Z3pMo0xY1GsAbyz46d+
v3HdRSv6elWOZ9564yGfCyAiAwIx8Xx0a0wfzzq15eURO1TUIW6zn0o+E46LNDg6M4JMQvBp3agM
j24XuhczOrZ2cKzjp6wemh1K5HqvfIrXSNKFT/ZA8sc675+KWQQm/SbeOoKHS2tyvZWF2qRrqepy
2wN/X5q71onGchuPUXs1zagI1S51xk2g9K9gDs0GEPXXgHFCdMG0mHOqwP88p/KHNxLr2MQohGoc
3NxZU2JXp6vP60ahnoDOu90S4DTcGY7qbr3NUD2tycGuhkuGKDNbolxBflQsF0/BxD72T4j6hjIQ
T/P8oBXxu+8eixEMf6GhseVtvvLNJ6JC7eD6R8ve6+xtOAX4AUQ+JULr6KR5Li+WzlYmzhzLVu0E
8OFFz932aRxytVGRx9YmUZhy4SWC+/GR4yt7LdmDsp3xBeyz5ysJBlwvbzl5lr2Gb0z2Im2tU9Rp
hJcMRaUDzR+yGevsmNqHogzeez4wEMVjel+lNN3FVtNsaBb756Is3CQCV+WHdtc+b36V0Dq8l/IM
MFhCRPjXgWV97vk4VIK9gLKyH+aUlSbvNsR9JuUA7sucIyKAW+fLqWyQMnKpk63NaAeZZCXHbxFq
8Y6I1VP8nAtICfRdQQk/toGkqL3WkPdW1Kum0M53IVs7iR0+PRZwkkAEDKN1Qfv4InT3bGbUgiJg
pcVFq6LatFFJd07RVud2Bt/MDILCEyroxpPCnrbUc72Rem56G2IaOxfOMkLBb8T1IUMnQcneoiXs
IgZ657lF9WAePhIWFqgHcxnPYzdLe9kH68+6NMWF+N9P/9gm/3z+z3QbZH4cJOr+WQvJC6zGyuxh
fJ7ifW05fbujApwkVAfvlp1k4cEII8xR1qYIgHxonJasSS1wybp03ZYo+wNxCnT4wCYOlT9EyJ7b
z5zweBViq0LRbc3WYVoCFZ6pxYZkzOYaN1qiPlEFwRpFUaNDiJ31hfjxSxlx995YdjYkXsmeUU64
eXDCMt1j366XWUmCdyiufxAQ5R5V3Fh3fPo/2q6sOVKc2f4iItiX16L2vcrudrtfiF5B7IhFiF9/
D4nHeOqbmTtf3LgvCiSlJFyuAinznJNdv8jAMDtLT6ngg+hvUdPVIP+1Py0o1b5yeNaAXejkS2xA
tpnx9JrIUJyLGCx05rrFmXtOsI01Ue84TqcZzpAr2VbdU6+rwzFl7Vdt0Lsn6HPrftx0IXSaEVUo
8a776dn1wsBnt020WNlWAWTLOXTgMjMr8XmExlJoHv+m4dee66XzYkoz2IAOnG/sqmxvkV2eUkB5
X9PMWFJcSW2gSyRFEV2duLoJJYp3fc/sQ5CDi0IFXp9AKBYV5NZGntDIq+p+Cx3vW0RoWOV9iYoA
QpuGyg+uI5sLQmJ4lbZMrgyrr9Y8CcwLx9PJF0Hlrl0BRMECrG2oNrWJc3cD9WIABvdNA2BmUZRF
vgicssSBR64L1X2JrLz77rqsWFSC16t4aOONzVXNxxNAvHi2zRbcjLofIejwPKwE1N6N5y43vd9W
p9xwKN42iM4vpQPGgkx0v2m0ZiGyyN0kZuMdir7ut7ar7IOhyFeaBIs9rbuFCnT1y5C3/boDLm5d
BC1O4Hlz0Uvg92qADr+3ibi6CLb+QsgJPhvH88MgcteQC2r2KWAxxPaDwR+0wFwOHWgL6bEPo/hG
RVWp2kFJAOEbmxJF4T7LXGtVWoV2Eo4E/0CUX3oX6vR2Xj4DlfuscS+9QERJ/VQo2uci1JyzHpf1
SVr8CiIAIP1ZHOMI9ytW2/yosvDugde9C50M8uCcFeZRgQPaWw2Rnb0KG17jslX5mqqKtC9uieOh
rXfi3NpNvwiVPH81lZgtudpGB91rT4BpusA/Q0WMGDSRh6sKmk1JGYWbTIq3dupM4MSEu2Y0oTrU
xr4qDoTku0B+QmQkv1Rp/Am7k/os+xi/pEFoeyHq7rPqjkrfappt4CT5ifeuuGVuZ5z63tlaqRkx
H4JacOiZgKCPnaoMxK3rHWdfDsl3xBhhIaCQsPMYdMmmOoMi7kKCNbkI+hzy6PAsf8Y2BuLhjofX
2lhFbhXPVz2t3eXQZ14zr5S+aGoF8i+2kR+mS8eEenuAHZfri7E1CfGCcnXFj8S5FJG3RyK8ayVj
6+JmzQanz5XpGT8LoWGHFzffhWl116HJSl8vXL7m7HXgAPrGOOnINq5/C/NJuI74VCeRd6yCAdzh
KgWtImlBIonxSIeEX7BVBcsWJX7O10xpy2s+Xjmmds3w0D9QE3V2RZ1thDBCn6oAN2VnRePfE4SE
i9qxnnmidjtR29ynqsPCAZ635Fus5PYztIXFPWsLPx1rZQHGJgu7dtWrvXIcxgJosrerNDG6TRfZ
3+am2Wy29cAoRmgDq7+PdOz6ABTv7yoo3X1f1fHObQMPlNA+2zJTC0+CsXoTcSM5I5Qo10ZpVJfB
5c7KyyDtIUR49fBm3hZZkR2gR9zsI/z8ty0r3KMBpdS1LtXh0ldNsQoA/ri3QwLpaVOoz2V649wC
6sAdsht0reNtZ3K+i0OvuUjWMvi9Uv6qB/lJrfBLT1JgC7S8/hrz1vCB1MuuBsKuWwCp1G1Xtshy
UOig28GLutNszCYsZXxliMp3HUP7ZuNgoavc/uWW2ZOGPQRyOKjqVUCAH+Ii5W8TpLIIz8LXsMMd
iigprlbO2i2XzdnFT2mT6K7Y9BawMqrjwrdgR/qLatXfdTuLf+f2CShNCCzgx3y1EXt+dSKjRFIH
rb5D7qVdV2lTHN2eH7wYMcEgVOorGEatn9eIBFRF70cFT3+pEY5ZXo49ie2a+Rr0wuIwDIZ10oEj
WUae0L6YQp7gA3ERqPQ0PLLXtWpX31hkDSvhqtUebkrnntfiF7gVeFAiao8TcW3fsrqNDwYLoeSX
dfKceePxxbK+x1oZgpbRyK0WNe3GDrFFgmTRrQVK94cHmNxCyzN5l5kpgDDn6prnXfsC9wQCJLBg
48bZrYrspou6AA6g3qpOmO6cwbN32hAXR/wvk41UG/vimZW3ZGKUq+pjbyt1Jo95CTh+j/QNz5Zp
1leH9/sEzFRhiIVRIdwb9k16YhDg2yCC3KwI3BXis1zaglU7gn61EDYHUsRtIGoF6FfduosWmqbP
qtrldzUo4DJtrIPFuxSJLzqxa1stXA2ulr+CiPELUZf+WnmgdhRG9JONz1wr8RZlp5Q+0+GHlZ5q
7zrWyU3fJfk91IUHf2Vb/7CR4AIqxdovBSGLSmXOp0o1h5WmJa+u5OWyyA3vmo0FCPZiocf4oga2
oisLOIK05cCdchUF3LuSITIcmRs3Nj3kR/mjDcpu4LdYeLCMs5BZavX21Z3mniZLbW0TAtXQieFF
KmG0cosyPykhHIDgB2L/3Bnp0Yu9r05ieCdm4Hwd1U+DYTBfH3QI1npgufNg73iudipBUPEH6GsD
egJRfC+t9V3epfJSjgXb5jLL1zgcs22Jk8LStFv9BXKn3wze978RnxuAVMZGBadtrqTZom68YiXg
+8bjMg2HvZLiQW0q1q3Hc2SrSiVeppWtfbLj0NkGiZJDpDHH71VLvwAzky4Ht8aGSy3lcQiAHskM
y1nHttFDDygp1q4qnWNRtW0HJaX2ySqcbEttc6HV7h8mtavDr+YA/oXdCBQJ6/rFrUW9yB2Tfe4g
6r7sMsu4Jl6EIyqwEMBzb2JjAEUAhATgeyAEKfRKLAbWnAQ3cASEh+opQ5xpAVJ2v6M2LTPsRTc0
Y9YR9xobzPmFWBSyIPhNELr30MAumenqN1VR5B7I02FvKmCaLAJoJzM5uiYqRWAjmHxRapa+CjUC
YB1woBG47MIBHu2BSu8ggGbYftK7fGUDQ29FDAHJMGNHtezzHRuQ0MYtVWVZOYOO0J4X3KUj7qEd
nsCNDiOIAylwsCTtJtB4cYM/DZRkpcrBY2tAG7exawKlln+yCxmfevg14App+KekLNyzl5jP+P7Y
z4MEmwd08D8Y4s6oFjNTwSqc4pZVhwAwEcSpI67q4NyUP6hiR5G6KhyRLB2HD9cE0lgLQ2t6MBOM
4Tq1Qe1jo6cusBejCXXgtACNFAUaMGgpBXKZqFaODfAooNZ7TnVs2/TtCplRkhVkIy3IfIm6QRwW
NtMlnkT4XqVqt4ZkPnQRLUhOKiqo3ZnmBScq8DXwdi2YVga0RU4Wt/ECyOJbUykJfv54LGIH69y0
oYc4Cj6ZncUt50ZtjVvs9aQetkXsjql6wOxqUxtR+B5qcGoOTZVKnhF1Mq6qlJZvBFF4i3DXG+nI
dKvgaFnp4QA2mhxdCBcgWJcd8k7hNQ3kplfq4OLE5msHUt8p6n5Ko0CgtZXl2nPhuC1Z4uzroMZe
bLzSEsjnTI1Up6JxzojyIuFMy5oV3KYIUZRgQgolfQ2SKPmKZAKjIorSfMbzXkPCmCB8AhaFrcyY
BxdbxZeCJd9wuEIAvuUA77cWXi1jlQrh6UDVWh68A+C1oUvvHXufi6UiUv1q1Hdm1iA2qjakVwJ8
wJBEgHKy6vF0F9i6AH9DU5hfDvAHmImVLtmgGDcqqgiUQOy22rUWqm9tvGlbBGz0aten3JzshKad
EdCzjwkyRq3LeMSJO5q5bxg8LR40rJ+1yK7vokZGLojgPptOt/ISVbmNG/WgrbUXA4jVIxwEwVS1
yizzYylipPApYw6tXWTAKCH/v4EEU4pYbPHDDeICmQOE2OO3xnBiNvubBSUNX3rpsLG8wD0kXPkc
xUVyF2BImi2vn0Mp+XMBNFJpNNq5DBX+7BnC8jtoVOMJiyqysAQbrYNrJmiCs1UAVAXqVnDOY/un
NgzxCxLt8B1TI0SEvDB5scGWWZmiZlvqBSMC2p2RWQK9gl6kmYDKbaI8IfGkesf7AzAWNPdOB95i
VNgLGwfNg6MMAAx2lrG1jDpdQkXEBmMqqSHYBPQYeOD2pwyuBOSvcNUl/Prolaq2KQu83pXEseBi
iaDfCZjoisbqXhduSq1Ecisa2wJ0hrc9/HyjMXZ49boYgIyn3qSD78+UQzVVAdPCCwtJ1dZknIsU
8c3ehJzhOJUaJvmKt3CMTWP7Plg6CGhvyNjoGn3JIzeYelO7bqFvkVXbaSwTCLx1CAnRn5AMkeIj
wppskIxnazled+kgfb/O2FAe3eQA9Al7Vmq/01TxrGhO95zx/jNYVN6pMPN+W3UgbypGLy5tAwk6
1nmgFynMntoa7Vs1QE9tauogVnA2EWwO1BI6tzFOzACaR3tXuOJCc+ScpdA8ydnGzXs/c3KBLR5z
loBPp4cwBPEbrLcfOZxT38oyQjqIwrAuWWDFW9a7+6YZsmtrJZ9aNQlfwEfW98hrAcVrrw9feNI0
a/ja5Zp6AR6ofcQIvT31FiZ/yuqiu4bMNT633+oqC7d6VKjLUlgciiE2X9bgrW7qGEFO5LSADJJX
IjvIKracPy7T8dLUskr3Pxh8uDQzrVwnEu6D0LoHIGF+tvHnPXkmYLy9F3428G27BWmxp5piCfMS
h/JOtXjIIYGaix9U4/ijQd9mFcKtVfR54NAOcnvE6GjWuBmMdQBkyjK2FeMiA/WtMJWdo4jwMjdj
w1/u0yD8REZze2q22iqSiBQ/dBRhjIxoAdgCszGZwB+Bsw50zMT7ckGHA6PFNe0T+PBrJhr56g52
sBwagJqRN1A9qTrcXcBOL11ovYD/ziOfjVlQqEBepber1LBc/LxzvMMd5D+hXu39Ki0yb9V3IJQ8
dJAx9YpWCT/0guyD9Cu2qOGVgO91mrWu3UVaDwDutSAVw8Eih3wPubC3IsZWYZ+OBV3NHbPd3PFg
9y9M5ukHAOITpHHDwvM4qs4280r/wuRhqnns397l364238Fs8jB9HY7AvIfuh5XmaeabeZhmNvnv
Po+/neafV6JhdJdaJ6t1G7H7/CdQ+1z92yX+1mTuePgg/vup5j/jYar5A/uvVnu4g/9q7D9/Ln87
1T/fKeQdOHaHRuFDIARbOzb+DKn4h/qHLoSiMCpP3bdRU701k2KaZapPAz4M+8sVqJGm+jjq7+9o
XnW2URF3HlZzz8eZ/q/r4zCDo7cwY+zO5xWnWad15nU/tv5f151W/PiX0OoNOBBWJbr1vOp8Vw9t
c/XxRv92CHV8uPV5CupJx3/5Qxt1/Iu2f2Hy308FTH27lMjwszBjWZ/bPnJWHIh4pORENepGyQAz
r4HcQRUYLctXKzdYKm5d6Ju0RlK/mnvYUY7dZNjLEJg4gFeOIKnzvV4gZ9OSusNuZZopMpo6HAw6
auoGLz1UHnaBpV7qG10aztJEUMkH789HmAHQyzFd25TMjfK6UUo3cPYg6UmXVj8kij8netOdt4Fz
05wKLgiMGCrHdfotYLWyMyH57OdZlmwQk4I/Ss2KO1CZW7PKmzPElvK7Au/L0fKaK/WRVYVf7tqz
eb8ELTy/k5meIJVYBGfLnkz0QMUWKcfWFLOSQVoWwHCZMcCC4yLU8S9X193u6lh6ACfqX6zsSSgv
6cH3MDfggctdcRqAxJILG9ofJ6oj2WTk96n31j13IPHtm4ltKjApepgU4q2NxlJBdt77LFaVROvC
BHlXK8FoMXiMKABdUgEvIURK5/oHo8R1T0Bfys2HMUCe/mH+oRXiiqnr94YqINMHDX9kebPPncac
M12lyF3RdXl7emjHhogtsT/Fd+hhQN9Exy4JodbwxxxkQUWJ4y1UoOxuM7fRVZQ63RY0yF8P7TRJ
WbsHXg72njqpyUnFOlOl2FXA2wMziTghEjlZ+IgcP7e5N7VTJ7XT1VwAXmcfqDqQAB5dugimBDx+
G0vDapMFS2bwBjnPsn4NCEDns3jQPWTZ9eorkgTDSYKkRgq+tYBQw21n9+vYK5qrCNXmyrXS2Tud
+0xNczvkt56trHFx1oApFRngyGvbDDtfjiOpbVqDZpobaR3XCeW0DnWo5fAlK3i9IZouXUEH6vbG
132g7kKEzysXU990TZxdYu9CFhZoh2bpQZczQgx3rzaGkULXvMrqvVIpNq4DReV/um40g6s+mQcN
7/pDo+n2Iqy7bFnHxhtjOlFaz4V3A+zouTDKGmKd8OZT0weTR+Y19YexCzr2B1NDCQQNJyI25AsW
DDr/SJwGn7VpgChdp659iEZQBDJEql8z5GymTBqzRWRrGkSDRebruwfQT5IBfL6mRmfMFgr+qwUH
yLJ4xwZB0+iQ2yEiR6MHEL+UO0MUFcKVkMWjAoLsGfLKNd0kmleSnvRo1yAaNtkBaiFWUD2pIR1X
1rdRoWDNGh4vI0i9Rz6QgjngIFm8FMiIfSuF5Ddq08a2FqRupByCj3ZNdep+mKdX40vdBuGus2tx
7FSrO3oCEeIF1WOo0B9c/Vy0RZ8vpw44n4AH6J32e4TkNgjc6x30l8NyOc/Q5vHbXA9t0ThfoJ8f
mm2VKRtF72/te5bQD++VtyyiPBh8+BC0D2+Y6bWDEOBhsqH6h5HTS0YETPVDgJ58MPygj6sgYpql
7EWAF7bJx2RzVKTvV5KSys116u5EMo14aKcqTtDdBsj/L7Vo3WEBxydYUx5IzJnJlNNc5EH9VjXD
ZtECJnKkTmqfxnZg4/jhwIfVPAxe9WDZlZXmT2q3JgiHoEEJiAGaBmMAAWvVSnHqV0O2Wbhvckcc
8zjHwZTV1S4e0mqXGKmr3oUF34Hau7lPNnw0TIiqID0go1tE3eCHPFOTG+mFj82ogDxIralI8a3b
0CvunWGL15x2AZlVv9BVhjyg+sDa09yuI3XbMdMtaBfB1FMBql1ofWltHNw2KH5onAu49fCXAPW9
ZApErKduZnqQqnxfjazrccm+UBCSwWrzDUQ8r49dbU6rfWjP0wroGOTFE4O+G1JWbeCnVp+8NoNQ
pRLYP3Wk84jaTHx3m1z4HKT+a/BuywxneLAVzheOZdIKesqhhhBAW0McLfVquJPycGtAr0lM3ZXN
4JEE0uGtrQCxqugrZNgZR0yDaR4RjU69KnIX9djDoWOmLWlGu4+2ZPI4ZJwb1FoG1XeMoN7Cqpap
7ji9fQFmPV+5NYSG8a+zf9oReCJaUn2L7Bi6HladXiqeIPcvkhmuLfBcnsmW5Fr+bKt2g4UwDaAP
is6VhaPhlUScgRpZD0CGSVAdYcSqAV016iW2AfU6LoAO1EtjixZxSNUzTI/7AebxTcTJF3zMJwV/
PTzwFfBTc5V6qzETFfVmBbLKcBOAplqDyq/XLswgrS8QKgGDZ7yaO+a2aOwFgkPb2DHYCmRHhYAa
89QB7sbPARG+QQgEUecBtMTDTLSEhNoJFKExMRnPa6fjTQF9VZ8qwJoMxyxXtgQcj9l9/AoeFNLB
qK8hPgAECxmkhkWrvVaWBpBVKZ9kIcDPU5IUkfBQe3Vy1UHwUw1OYTqoSICIL+w4nGbNm5zvevh7
/92sQa9DG0NRkN8Hm8edJZDqXgs6MLOBz1pAP6w7Mp2FL1E57MIK3v7GjYfnoir8fhRGA3+uOOst
0kaFoxVIi9g728gxQ71eolf4UzAl9dKUYOWJI/UyU/0wZS5zBIoxh9sUPxFSSBFh8Aog6J32rkJw
fNe6kb1Gsiv7szKwM72HZ4sUwM9dyRxrHdUWRJdNqFOJBR+sakP75CFmxsF0cv9hrwxSJXbgg6oa
Byt+631rox5W8w89ssfrZzFt1RHw2RpF/ZSM6RuNNIWKjlnvG1Uo4vxeRVA0PFEx5M4O5OjyZCvI
Z4eJim2tuexOhQeAR5kAi0c1aFvop8psDkZnIgFMJrN+k7Wiw0MWAwb8/u9Oljb+mH9rU0CKDkli
GnVfNq1zIhOpB+Jsu8NmHqDbQ7LFExSsehoAKrPlN5BPn2ymdYfkUhZFNE1iQN7xEkkEPukuHMDw
kbY9sBZkSwVQ0+kS2CaxNsfpB8Ut/R5ZEZ6UdKnGyKNStLV4kiHXfSaQ+JbaeiBuj0BF/fRGvVdq
qgoTUkGZenLGJgF0+jrhNnaRY7XEoe9uWF+oj8zNGDxSLwNlp1EDcy+z4BXaIeLghaE4yKAHCp0u
qcDjXVGQ1+Ld4NGqeu8hG6oGRRNWC6pD6oytdGvopjlnm6yIZeDPo2lei8u3+5imoHqZOc+q4OHm
wcSuVbxRQ+9TZHFkUmk9c+92CgN2cFBxScVcp36ypG4HUllvllS3Z8upi0wRkJC+FkJnhIxoDrqa
l0RuAsXw/3I1ssQZNYLqIJCJql73FwcCg8u415IVVTsvQltn9JfOHZyFgAbF+qEjEOnPCPGW3WN7
0e+jMtMOPOepjXQqmKR3n3RZinOohw3ASZmz9nCyvEHUni8CPogdValIWveuml18pFoVx9qttfpl
jgRCl2KseWYY3kDMnIdUUOE4ta21DWQ9MN9rG6gMeNk3DfRv5kPjZcBPRIfYHw0fF+7NSKxrlgGn
VHEf8B5x444aPYEIAFxl8ESFEdsNEERWsE/HNrcGUHUYFCR3GauI1reXPNT3lem9DdA7QBgsJBKk
JlDRspUzdJCNHe2Bvc2PXeH8nu1BDQS8y0Z2u9Gg6irph10kt1QdmrIFGM1mPlUVNzXuefk5S9K3
1aCKVMF9aTs7I20SoG4KA04bd8xbBi3RGH9ZHC4hsV6cqI0VFkDEc93cGSDKQasfBsE4iKyoSoXB
7Bg4miJcPnTMVeRuMdeRZQMj+NnQXOTJkUaIVCkugk09dOwtAB+XjaiHNaLwkK53WXRTmbuIZZn9
Ry+NNZGSh2xTww2faDzI/Y/jySKCOO1kMa/wvj51znMAFAwtX4DQPUj9r60IGl4JRwq9hQ3yzslV
mhWYGSGEBCzxgzdxuI9HjPWCrFubOb6MjP5KRQPV1FMZ1JC1b+Q1t0HyyOIg29A9QWIaKRksfpxq
LsJotWL1i4Q+jvdeurvsL3pTuMQ+jG3HsWL86HI1sbaIVYdgOKWg3iQl3wMuCG0pAGDvfeSnbAz4
jy2FGnt7u89/U9dkxIN2lVYuW81jQlGkC9mFb/NQB8SM/x/nmdfu//f7abtB9Q0LCmVVahnHotY3
XaxbuyYwsN9Ku844ygrTYOuVGsfUNuJ9Dwow0kIaR2oS1DvZkHkFUs5KazxwScYhZElzU1XpkT1i
WYUQfGqSSq6okbqnFcm8BwlpBfIVXzCXJW9P6VIC57MoTUNukRNjhex3zPTh1DD3rMosQLfxzG9C
vPKQYgJ1j57v1A9fjnRXZdU027d9TdCzHbx8yhk/kPDitqm77ovGgNbxH23q2IH8d2DmcH1qz6G8
g2TJowkymH/pdKvc0XhqogEavj5LfFMgizKOpw7RZe7R1qWyjrMefA5RHoGVqI6DZpXHv6pSB5lI
qFrbfAC19n+3pZlSFn5zbCiicfupVAzFpysToJXpKh/bylRB8r/33n+2Qz5YBahgODPddPWgjUVV
HTBeJWcAzI77OGqigkdd+CENdwpoQRoYkG3LwpPmhCCfIb5smhkwzr1pAMAcPxljc5C1yV7iLO1T
1apAvYdGkgIA81C86Bqc8PACQXB0NMaOfppjwJ7mGjvRUwiy0guKBD9bE/sYZLiwM+R72xSlc68D
G9kk5yrIIbsuhKDJRqm9qTeEWNkttk3rCInw/jpAJsWSRnuACJq8BiaKmilQwa6YvnS6Eg+vPraT
4+C+DaBRVLhGOg2lGo3vrSReOYDSLEu3SuHrbOWm0JhxK0G0WrUl/GSmZSGl3tgWKGbjl4VdTybU
ITHBAsps+b7U5a82tLQ9XMPGDaKmezWO1JPWNi7zixcJrtitGbtk2ygnze63jeF4DIm0M7lPFP33
ZGmCrAV0uln4tOZ8M2kIre8YsJgSGPYDtaeN1/gVUnxspqnmm6FuusHYSacbmacrXjQvcXZ5rIcQ
TMDBzhjPky5Tui2g/uBtKTjSL+ZGTQ7A3dJ5kcyB+YYlROsnm3mKuWNum6dBtp94MeB3ilz3/We4
0F5AqFSem0Jam6I1y22T8fQZSn7fdQAff/zZoGdIeMFDuGVICkiq4MkYEPIiMUA1so2lXWUfq+ZY
JWPqJeO5Sr0PYwsb8PQGGGtftJZxyhLggfrA/QJ8qxbsQw1y6SDxQOWLl4qEmyY2T/DtGieyrvtm
mXBDHIrmd1pY5j6CxNMBTFL8qyoFeSrBDC04RMTQijzm/QEuIeqVowldUcFrkKSmnse6zRpjb3c/
kNLMBi96tKPpqA4nUgsqdLWPZQi59jDpMtCgURiDFinbvoLDfsB7xO+sKnd/p6mZHYAGLuH6ZFl2
qIGI8hMn0HwaVLupt2Jty7C3yh3FPCFXM1jrQoIBOGZIH6tQjZIXLwpaJCH33notteO3AakBTiDg
veDUWXxps3hYaAULXtoWcCStK+RLUDFr4TV1/hI4SDtYFKGHLAq1slAscHZbA4wmhA28vYbstBNP
24zjYKpqJPUAtZoP1bmXeHX/dmyahsx3BI7kzcj+NFrAYwzONOwVPOdkj2onCJ8BxS4RMzyIsFpR
Ww/I5bCcuschWVdoKz7OYILQtfI0na9crpRbyKe4qwS03Vc9iT/XoBjc1K7SLyKr0gW151lnLjMV
MHJvBPWC/oytmfYlGKpmjw+gRqaSLHkFu61e1KEXnIEFHO6l0tyoPdSzap0GpgXHGBZhdbNuTcCJ
GuhsvrCvRhT3P8UQIl0BHmu3rmyGLbKfVFvVzMI7joPA0Nu5/ZN91Rvon5Al5M3kzY4hC/O2s4be
JJhPyOm4hIRFCg7Ue/p5agTVIF1J6aQnoPGcS14piq+EFt5m71dhDlcptbH3q7l3uor74tTmEMdi
oX2LsHvd4btonKkAid08W3GArI3IHLh46KCqjINbWWbujmxnC+i8wxNmAXPapeEd4n75k8bTeBWo
gP0XNYhjsVKWvtU56Y+mj/3BlP3XENnFVgNPPlrUY7Lxf7Qgnag0Zn7GImQTDRUQPnJIbW6gbpPh
V6So0SWgPMuR5ywtFZpgUxLliA4nzpxzOQS/QWHWwYNmaLv0xg7q9VIXP5qUn6RScpBCxjPNh2Hj
3IgB94ean5ox1a7eweFrVF55lwAm7oSr6Ot+KJXP8GBNFgZIP4tMQnjIjkGJyhEf1ka9dWQB/4bQ
s3aAsm5zh46iPEP7fGvkuG1fLWSxtqQulmRLhaGm3yBhpx2oVrVsAKey20LPvb7icOl3A0dYMkAy
N0qU29TwwxUGvCND3chPjp4viQINeVQch5FOZUksZ1d3tIVr2+oJBEU/jbROeWKBlCuo7hc2mDKQ
xaUislV1r1hjAax5hqcILoGtNXVQCtrvGZ6NiBSMPWQ+ctr/7jIPkQSSgw4L3msl+xsbn9cQ+7IQ
w0ktHOtBXMh/DUGTr+eUngNwt8juVyFXoHS21P6Y9ZNM8tjoD6mMzMUAFY4lGVLHPBVdhUm9id+n
ejBL3IviaVnNNpBc0eNlk1nLprHzq1WmOGiaSbzhepMua53hpKmmIM63KvKMmvy7KDNvrXfqgFQE
yE9NuauprfG6we+Vvr5Rx9+2qeNYMPxATZ1taEjKa+G3steWFHicBaKnsOWHOGaE7EXrQIhPFLWc
uift6P+8nsKbpoGUdJPmdFu09ror2k8uW0L8cmHpfXoSsuuiVaKA6unk/1FNRpZxLuChS7tmQ7V3
02bkIvOxeG+nGalG7WTxbk/t5pgg6d2eliRT76tdQYCpHFWrqSjKwF7VHR8WcxtdjfqZJ73wIGNL
NpYLXULw9d/GNa4AKYgsRVIhlZZInFVRJR9t5hkbCK9tEI36iXwJ9r6qrPP0eVAVqlegReMDmP8i
RNkmM2pycwdRgPehU5V6Htrg8f0WhLxaaLpQV3WDJxupC5S18ROA+u4SAloMDKu2IA2COqyyo2lC
J5SsaJATdlBfGKXM/3NQUyent1CJxjRk+jZz0N3KRCKHFNIzL5LS7k9UD5EeZ91JhBKpTRltPhqC
db3C08qZRlM3fMIaIovwvwF7bUB4KP5lIvK2U3JpXKkYms5ZOqIOV3MbB70OIUQ1XGS5auJYjFTt
YkwcRgW81dBb5fB5530ABccxcVhkJwaSUX8lgw/NbaetIWeb+dQ2zwGfHHBPteNMc1CHnWveSQ+x
1RyXat/XAwooXQ+DKR47sOf4gdBrt5snrzz8DEqzxZfP07dQUIIkzJi0FaKG/GboBXjWjnmpc2Sh
R3JIfhsNqIkMqIidj01kOg4EWNmaBv55rnn6P88li+aLx2Jt7+rRwrGt+k5FrBXIeK8F7Vtem6aA
KJI+eOauVdPm3nWZd+2yaPRRIZeMCJFfNVBhPdXhuEIsPtferB3Qca4FjjKP1vN6NEId56c2afbe
tcf8VGtL7YVl0UufMOfWC2z3qsSIdlQl6o43OAew0OoTcXiy2AtvsXagChlFUKYHl9F8ZiPvh9ph
HWySDqgpboEM5rdInbfUavxyaATZgIH8ttQ81biUAycu0m7jZrSmiG4BB89vnEMF8+oosEzmjZEt
NcjXoRoBZAGc/jXKujMfUnmgJipKqDptkBRbh5gjzOB5hJZ8DDvVAnggUZxqX/Vm7CCTMNJub+ko
kdArji6pgIZjsGw0TVvQMYXa6FhCV3PbPOKhjSYwEfVbqG7RriIQQAEZgl7YB9EwkEWdHVf/h7Uv
a44bV5r9RYwgAa6vvap3Sa3F1gvDnvEQ3BdwA3/9TRRltezxOSduxPfCIAoFsNVik0BVVmZ2mOnE
UO76ThhWqmbtOAwUmT3EBTcG6ic3jU6QTmmVb1BmkG5qnU299aqI/TVaQNAgpRcvUafkrX+DyVOT
eiukHOfeG0ye4PTI0op57G8d81S6N51wJ0PbENEtVBFB0+hlqsDUFVpg9Pd7y3kJO/YGQabiQp1d
yxYgyWNPdd4Ej4qJLZlFDiE+PqAOd2Sx+zKWptwVZpWuqNeJpLGOggR5NH2BENrH8wXmKUfvtwsg
mfjpArEv/Q2oTIF6RZlLe3REukQTYRdq5g4Afcpiyyzt9yDw9I9dqOKVdOL4e41CjomB/xRCcPZm
YKULUosyfR6N5oEcAKD0QHYR8cttJOQBxffawiY4CO0v2ZQ7G4i74LZywFqfjTn4YTRmpddgl9uB
bAWEV0BvW2xv9iBuhk0NoCTiXBAH+20oNQ0CU+qxqNOFXtTHxOoxiXEzOV3UVItO61PQwS07BKro
tEkAwWr14dZNNjVFYjUNCARRx+9TzPNUDRLFiEKvOGvc4+0wdL3c9xWgSx/2CGikIx9BtLf6eYqS
w36Sn3zKNh63aRt876OxPIMrmZ0aY0MNUEND5tnFcny21/mW7GShs1aPGVLJTljb3MwRBCXBaYck
6y+TfprvZv9l0giCWH0hY99bMlRO6T0FbUCc0He345i+kel2+G3/gULhLxD9Ap5WjwS+jG3iZES0
WDdvvp6erRbx27wDot55P9PXwwqAJv+Q8LxGSKdorjJDAZ9pTChGyWsPPMK196RcVKaDsOYfSNj5
zxaen4jhWeFxSprmwDiAkNAv4ld858NCGK35t9FeSOdLj3Fq9j4mtIzwKKMY0txpqdbWoJYqL7Er
RkT7rcXzedGDxOXSyB50HmaE3ZfIpzfpgfsBfJFqmUlwOXqDKlfIqCQXQI/HnesrY8s8WT74VlBj
54M6LB6AblmTh6l4uB97yb78NshqGwNsq3b50DbgPfAV83b2EKgcqhNYQKI+qPE2qVPwl7QZz5ny
s79SnqKSEqu3R/BrNqgxhYcwTP7SDP2Z4md/8viY4z96oIjNXxaoAl75XfoMXor8noAO3dpEduvF
UbJBAZh4IkBFKUx3P4Jja4Y55BUH1BNqGBs+gr2qA9/utuJFvyxLG2rbGgmRFPE8KY1vVzSpAlqS
JiUMBQo7vXnSzlLdOoFoCaDFWKaY3nAfmXVxhLYBdiAQJ5ubJFJPvLEWTIidgGFFL3fIrk1NYhZH
muJjHjJB0HPpJYaFrxn0/S5Ajyi8AslHdJxcll6kFtLrhCj+6gQQU20QvKnJDFcZNlqzh9Oa/UIA
pBMAabdxZYICqo94KugA5KWsMgsdkJFTFD+9GR3wYEPm0sDWhUYjaVMvGDgf9As5clflOCG8pvL8
klfgEiVd865ORgCq/t3RuAb2ErojQkRtHpH2Ae5i3REllX1kHDzEpxGhqryUpry+x3cG7uWbEQlq
0rtbhb0yv7XpK5RC878Q6TOXcaCmswV80xEF7KAIe3co+njdZAbwfEbib1XbbRyz9Q6uCh1vhXBJ
uilApAiUETTmqTs2mHeI8feAfgh6lRlK73YZQxE7/WWAWa850P+v3Qimj5sd3DhrO0vF6x/8XW1n
cVAC2SjBRVaC3iNLG/xKdUyS2qYfNQukjR0I2iF2EVTWuLDdvIVkbM1fJTIvTYsgJIIDZ9F01YJY
NsGzAkorA3yH1LRd+78Pqi0b4LxCnRCkKkF/qw8GeCoBL4R+Rjv9tOmOBDJlUIQZAHsy3bUCu3Fl
+fUxkUo9CH0oRmctqxLs7rpFBwD+7Vhi0aktQd6Zlw65YmqB0hF8HED2QRI5OtxMydjkh6E3v5KJ
Dm4XlDvfZO08UsaN2BWN8wMSPd0B3J+QMerGtIc4aNktQYTuIMc0VIi3ayP1kCedze7UtqP8R5GZ
JvAy6XjElsla11M/LAhraQ2ovsG6HD3UJh86owNY0sBbkB5vZtD3AsBZdd37gEZCYruezEvKPEgZ
GW3g4ZlsMHxzXROuVR35qyTl6kn2AnFUJ3hgJrBcYqzAHupaxoE6p8E0UVAJoXXq9UH/dAfR6nBJ
vT5eNSdXed9QWayeHHBBXyEHUDZN0y3LxrjUA7jFyLN0UJ1dq8Lc0TyswU9HOoNaUy+T3bC3UO8K
Nkx8IuA4kvuEVXualjyAhARhn1E/UisuQESJLWd9pNkQs+pAYl8r0Gi50Bu1oYfnWD22YZNgzyGK
WZHwiEETBSXSuwE38o6DRveEqmw8mpuoeqpBjrEwByizlfjSQgR8IsgFyZUZJeNdFxUAXOiYKrbT
1jKORQ1WPDRzVgq+AJohPeGlBL6WykaxjWF7q6RNrGUW5r84Cg8iAGGdb8yihgqwTsEZOgUX6tRc
hhhQ0I/tmUzU6UoQ2JiBPWzIgzrcDkRONJ5st0kspwNGN+/OZDelMUCSBppZqNe3jk1XF3eVCB/C
ybBB/UWUVlHOQGRlgSN1CpO/crzLQa6ie4QMcAotmHTjQjt4QUZwN8OdTmdXUFcW665DWgry1Ksg
eBVlqy63EIAybJQFhLFxR4ED6oilPUIIWzYrPGD5PXVkTCLnXVqvIMjI9l5ZFnjwBWxr511wrlro
GuRODEGFcJqWZuMlr+3glwtvysNvtV+fhwEB+cU4vVXY8OFbLVtUkPT1j9TOX5whLd46A/9a1C+r
Z+wH8pUoMvnQ9SUCArZjnXwxTncq8rp9bQYDVHnZv65cjvbnKzv6yoaozpUqEWcpszck7T9fue/S
l6TKzWVS2P1liosNSMzAxj3ZxtYulfGND7jPgy5lIMNu/DUo/oMjav77PfLo1pYPiXmfgtBs6cm6
+uLI7lWDtjH+H1AbIdM5pd8MyzBfo95LVww/+vsoC40t6reTfZwm8jS2ybR2gql88kQIwmhhW98h
pPH+MSx8DCOMou8dRxDwt4+hpuBfHyO2/fKXj9FgYXPiWCcvuxG/53qAfAWSEPkTqGDLB97isaJb
dmDiACxf4aniTCastuQqkLzbUpOGiwlYJWq2fJyHo67bk0s9FIUBqDEHKbI32fGq58K5hqWVP2Cr
BWBC61yhJ+Bc+0gHYSCCdCBbE0Ua9au5rkByfAXCKH9ww/fhkARDPjF2EE2wO/PYtfb7QeqzFPB3
1+iBLtUtN+4nxFYyjsCp7gE5D1R7LHNngqVyRboOtoXoAlIg0xFssNDUM/8iM9RFIRWjvUinhryK
SaljVZsPWLeEy7iqwIepBrs59ppBhQ6s7Xusj0EGHYP+cXfrgDQCvM0PbzU267IN7yDX2S054mc7
St5lKbivwDDhgwwVOGvqBed1sKPEX84myPH6oJd1w3A9AwemQYhFGA7+toythq9I793SRmgq+FsS
diexeDqjXgYWt0Wre+sW2JluaKG6DpKwyyT4EyOWWt1SrvlEFLbUp1u3Pu1pfnj+Og4Cw7NnxRuO
QjLAwsLBUeu0BYcSLQHn1SAZx7iCToheLFKqnA6zt91yVPkiNX87BMpQa1Vh9TsI9y6xDQ6QQqze
AOxaVVmQvqq4qVDqBztx06ZxACaLOpvtvtIMY36o3rT95m8x+weWbwOeYYi9jJqxnQ5tylAtMnQx
wm2w3Xoj7Zd77QSwA+0WiywX58jCi6ttB1RaKG/8EgRhtBp5zvaU3fHK+2lS8vU3r8FLdG5xn2EH
/2Dgn9ZxF4kLP/bslV8IJDi1MOvA5fhQK/xLKa3RM+zZKL02csN7yGyTX8GyszbwvoFmitMdjQz7
NVKqYZmF5RwTKCLSOjaQfSkATRfyQL1t5uwVaCseo0jYNAeZe0iLHkWOOWhKjjgY8EhpvshFmULB
qhPXStU16HcAVKp5LK4liPtB1uIvpxHss8ua99A0DENvU9vue2+KbTUNJdOfxmsP6vRQYLd2oEmD
2oHGayv9p8iZwNwr7fqIP0XOnOWmI5oj9U46M069yI7DWYDf/NZLvyZqCo99HvsnZ/qt4amWHodD
EXvjsnAD48mI1L/O1MjebcPH2W9+RgIt91E241YWKT+I0Qfpjr5pgYN4VNWork7f8kPVqQyqhrg5
G9B9c+xePtnpZg5/+g8JuECnvhxcc125HgJEIDE5TFKwg2Ktu4IkPF+Q7dbxpyZiCaxe0LhbNy8m
d9UKKGT/1mHp+TO8cVetzyHxZVjiQoe8zJ5Qv+oB8fjTRGfgdQuW4JTP1iXpZZKxSiRoU1wfFGi/
escCYPfM/X4zcxXFtyvkXvl+Bc8BdkuzxgVLFolsTSNuzq6RX6Mh3xkGWDZRvZQs6nxMNi1UPqEl
57NdO5n12dSZXkPkwcHsADHQmV68aeWjRMwJMgs1dFu1B3Xk0t5ZqCGbB6G8uFtJiJspawrPkCNt
F0YWVF/bCulIh+XikId99Qo9stneKKgUQZDIXtdpU3+tsFa1rLJ85EUItqJcAWms7b0ejgqo6Da8
huTqNXK7F4hclCto76XXwUS4hc7INmib0jY6+7/xM0qEFwoTXNPjKKxlwCfQ7esnmrOdetV+sZlQ
B2UCs0zWNMut5TjgiVIJDv2KdTeBBDuACI8BgrxNIxNrS0IXk8fPjlWaj2k+pvexZH+Tmbz82De3
hW2rL9rLDLwtz4GHKQ37irVmcbAcPASQj3euZCuFWI0ocnzgDneuCYSaVx5Q11vyoAG2QrhTC8Be
yaYH9C7YW+c4gM+iGCC+dA3WbvEKuHSzC/uGrYUOfXmwO63z2V5iW/Sm/f9kH6YM6rN1uBCj6M5p
MfiblPXluixE/gzKQn4HXcpgKcI2fx5Eg6JlL/IWRoBmMoUISlSgxyRni4PPp8+HM3WmVTI9piAh
i7B0GqCztcqjkj2xbogfBq8d7vrU9U2E4dx2X+FlmS0GKwp3Nt9ajpT939RhlKC7OuRsbPezO2T7
oDcDESqgp2qwsEzVeLbjsnttV+5oD6+mIVsITo3ZgppR1WmGSQMysLoXqqQVxBVQykLNfISCWeQM
V2Smgwe/c09kxrcLhqIIIPcqbTClDxW0HEIwd9TrWeottFW7STPs726vW0RHMrWIESGBFsCn1zC9
bW8v33Bc66LeTw7UJ0iBBZ0TZF7mdzUNZIhBxyBDOtpgd8ce0ho2vc6y5d3YPsZTuGk7EV3I1Jk+
9I5F8zf1kek26Gb7dVA7TvXB6oa/yf//d1DcAS0Gtgd8tE76iJN64yVIIkA9Kjnw+rtqooORYLV5
LcK2fCrS8B9Lr7pqr4kXPhaTJ9AJ8rnp/tqk3pszIlbydGsOKSrOrCyqV4GxC21dWTxyf7pHK6I6
4/6PLe4VxWLI3PoRkBC2dHLBHnxmqQ1kpZsjiOD6/SAhlhN4vrwgvsxXBgATz1MNIQ1V1s13vxY7
aQFvuygB5wY/AYRCc/4dyjvii8s8tkyRbpun7A1N++gV71MOEwBL3eC8T4mS8mOEezdu5fDFKFkP
akacKdTgLaBzMHwpJK5JZ4O2/dGv5BNoYgMQli7HNhcb0gYLEVY5uR4oLmoQJ6+p2XQNhMKhyElK
YaQZVuXMO33YSVrMRQADL+M0wVrw5BeQDV7gxA7x/llAqmM++dz1X3xMAH72/RTzTdTxbiUmL9zF
QaC+eJCz7oayepFWmZwyMEQvRuh6fCG3OE6NHTiCobNpe4uK9cFdkrJwK1CsuEJhsr2Ohwr/6yqb
uhUvM+h+UFu1dgdaEdtejxAVgi6oO6256W2BZfo7dFS0I956gK7aC5192G8msk+ONfsTxT2ZHA0Y
GWHHWzXakZ1M1Pk/7b/Nj3v80+f5dX76nAEhOj7mHpizCVDVtrEM18YN+fPQg8hWse7SFSl43+vB
R+qiSL433AvTNbDtiP80HUhG9IDZh08JhF4SD6owCZ7S/57qZvmYbh6egNLXHXMohGs1BLt09F0k
q2Vg+dmGbKSd0IH59Dxk5oL3DLzYeJVyO7J2SI2aM25s8DN74Ui/O3lgmX+Oa/7+Ak6qd7cZRqbd
grbsTmANcZ/Tn25TO/5rtl/daHgZRvgXu7j7+YSNMRSYLm3lQJOe195DLGP7AWjPAfXDuNFL85i1
YLYgT2nz9s51uQ+uRIZNifZvphhUh6IB1y35KMNxF40Emo4hxzL76CuAfdn5dAVzNbtnQzgdQRtx
T9407RjgucXn5JApx/3oAbVih0Z+l0EH88WskJIIvTA6URNUf9smb+OrAUW6a674Suka1zTjDFVP
slxQc5osfgcyZnPuzUYBIMxYFHfUS1MKCG6cqKmnVBk4+WjKAvQ6WRe1JycKQYtiBAhWiCWjuIk+
yCYHTBxycEeKpXRRNUETL4421LRSMRyYCc2ivhbFU4S80dXO5lAKOTQ1KJ9vw6WszWXgdWur5VAp
jJLgYaxRqsa0Wmg19KCd8FoAjbse7A//9hj89tCMeNX/5gHkFMLiOuXxhzk87N9XY8yhD481S87W
QOIgpOJyG8dJ0+73ibEhIv3ZNveDVB8k+3UDFlinMKytU9vISjCwmiIPVh89aiJlMjcJYUOYGjE4
s+mGqfkYRGgd8vowUYtcPwYylCMcRYRS6oSVly5LD5Af9K6ABntXj7EXlHE1J5DEepAsr/014tvj
mjpbzwhOCiGrVneSqSiyc+llDKy0GJ3GTrJGSX2zoeG+KS3sRJvv82g9CFIaW8D743symX6PRRWI
n7f0Ccbe7w4CesAL6qU5GHJwhcn6BzINlYEKosFL7+gjQF273jvMNQEA+fmJQPoD1S/jkSytmUP1
afoeJnG/owCcBEHudqq7ag7gDTFvz3jRPlAn3WTIxkL0PREPdIOJtEXZx6/DZV5VK+Ey0DcXqb+L
8R4AdtfftUGdPzksKZ5yrJP4mI6XqOa4xx1mLx0m5B11AiE93XEQJSxpwMdwPK9ykLgqb+27ZXLm
/EqgCYaX0AqQ3gnsO+C7T2sklZthjL+DBveb20HfB0QjwS4XUGP0ssx6w0Dqp4GqMvyVkwA0U6wM
M2E7R0PwLaNWd0iLWxp6IR+QF3YWYdVkGx+sBQNkkL50aczBdpohg5FpJSkt5aLtQNayT/Zf/ZEz
PLGgEd0OpcsjIKwpkAo68vdbDLDy4mrJYyQ0bh2fgoUNRQK9AayaRYxneN+X4NIYwgeoeIUProUs
C5bHwbaHjO0DOAIQ83dR+jX4wZE8WJhY92P3bVKOkyyzQLiaPvxH6A1usnQ0O3CjpyRfmoOmdOoG
mn36CnXPELztoN4d9ih60zs7PJdcyPhF7Y6aDTNXAqywzzF2Hli2/NuNXhW9AwXtIG//6Fbr2QjI
/OGm9zHzbGSnixqdLW8Xpdm6HozKfToAOAFhsm07pekBumDZIbcMe6uAQriIoQSMvbT8axcidF0z
p/zKYvE1FkP1o06gd5d6o1jwERDoRpQ/uqD+qgxRfM3rIoE0TupdFcOPuTJEdoFAxftVamv8fBXX
jpM18mAN6I/fam6+s8ZAaXo4ALNFHDGfzNCGnGll/mSjQZqCw48sSGwE/jpD7O0KkZhy7yBlA2Ee
x76SLZJf2sHuHwcLr4PAgexwM4EL6+YP6StAGqWJVWpjNQ/z4bVvJ4iWlva9o0Z3z/Vi1QV2Y2Ol
KkEae5IXJNtHoF1/Nc7i8WTk2jNZ2/tR+v7fZWoeTbCc3E4815otwc+TX3zKJFAvcVu/0RqZVsu0
UFY9xOZlaO7IPgT+RXAf2Ids+tpFkB24hXcpDKztNoPYue1GG6o8UMNLFUGpAlIR1ipGnhGSc8l0
5qE0l+TgBC9pW9tLUaBYvZFRtpSTGW2m2LHPBhC388EKmDgG0l73eYjwFnWQywC5pWWBH9mGbD3q
/1amE0cQpuvkpR9AF9I66bgpC4nvry4NBCCl2mPRqL6APdeDRKVj7DvdZGxTB6P3WoG85uD4UO8T
Wjvayidv2UlQ+E+eUYAJq/pRKW686RM/rd5PLPDjphKCII6F7GJhZdZL7bftSnTSvgwWtAXSJs73
SBiA0SGcgnXFoIqQWGGxzCqQ70Ranq7QZ50PtDeAPGibFpJ+yWha6//sQ450SBKwnQjtfZuMzkT+
rSjaANstfqQtZ1+K6Z4Z05FkyNKEqXvdRztM6msY7ha9Of3o+2/jwIcClvvRfmsgy7AA8ZG4Ch76
G+UDYzOAxvDEkiBed7W0Xkqj+5aXI9TMY/DgYVX3F+ie+WLUgwz2cxDAt+MJBT0JmDUN82Uax3kQ
ZFXnQU2JgBbgJkbYp4e4doxlNg3JEjGn9BCFI0jaqacNE/V+Sl1TaiKA4uTTno9IoBW6rLI0UAge
WxBehxZYfAxCMGgYuWweDTuplmUlxZvKh4vnoNZr0Q/feum3P1Ay9Y/wHf/Fyzh4mP3RvqSemUL3
SYo9vtnqlCrO1tL2vStL5GscRttJ54/oMJQqALZGoG6c2hlHujh1xr1FGahPPh/dwhdqT63WhOJ8
q4JpS5CgcoROed8gojcjhDR8CJQsf7ZJFwwUJEpNzuQ3fowl1BHNR37/cT6nwRrdT9sj+DdQnmJ6
xuoWYelt8wks6cDc6CBNYQMUWDouqMo0OlofaFAIbaf1zTYlwdky3mpsu/exH1TYJZvGiO8wWs3N
ccjdixryBJW7cYBwAYiTYn2gDjDZhQvuFGL7yRur5VWjsv50c3Y8TeydVtdPbhByj9ejkzfgAn8F
QUxwkmXl8EWLeMAu4OFrxVh4VhL7lhXg9xuXg4FsdkHN1bRI4tDA00XlK+CJIGpwez6NLKtAZr2m
B1NLdlt19rnI2nw1aGfqCTNk4BamBEAwkbPzbw8/mj1n3ALZIsrSNduhq+kRI1agLpNOTSI+vHWR
cbASG6g+YDP0ENLA++QneqsUK3J0YgvlQbzy+I7Zw2ybZ+Cqumsg02aLRV7lkJuwLPs+Tqf6zonb
bFdwR10mCEFCIy6pv46Qe/SMyPjhD/WdWzLvrfXycUmDcjep74bMAvNI0KkLx5TzoNx0T/REsIv2
DjEidx4UAtd2HyRqzaDQt8h1pYKrKxXoUI31EkGr4MTtwQKuRm/twbUhQH+F0gMQMr77YdcE5hJZ
1cCbI+Sz+BhslvGwhT4a5I2RzrkAMzxe8nSoT8yFQr1kuQvxHVCgmHGj9mVgPlDL1SY6A29Jdte5
ujxBD6VJqKMwonRjVoDfeWFTvM8SZFm7Yh0iqbHlh/G6sLHRHFMGQsLbpZBbwqcBguaOZhtVchcm
iTxLkCqsfX+I1/SLKvXPyoyLK5Tc2JFaTRi0p6LuwPuHPjoEtTmsXSAu1kkZvNtQufoQloY//xZR
VVucqolfyJ9+iiCPl+tIDPX6NtEQynsO2eITzYPgMOg3lJcgyARKlUrzX1lp/I8cEu/e6SHeLUOw
1pNduo63tBqLHZqoGJ9ZIrat8q2v2WBBybpo1JbcUqTQMwsb+2bq2f4/TTsxo1q4A2i4aNo8HIo9
J1hgY3T8DlWD4Tp3pnZDLGTUTBBb/9QUukmUZWZTh+tbbzggKGEW/0R4LTz30BTayxR/JTVtgWh5
6fooRNC9iaM5IkUFXKJumgmwh1LT9FMTKYP4lFZtOjcjNZinqDJ+zDMh43FOouIbtSLpOOe+NV+8
aZqe20K2FwM6YtQnLC7umyw4U98I5OJ9ozg4A3BFMGrUD1hg3YUgWHmOjckApkhtqC/vmfXogjCQ
xnVO11xVGy+pr5qi+MnN/6lw522HBFj3Liz665AXKWi5sv7ganInwIb5XcLsClo64IuaXVBNU3PH
eaBWUmQMGMDY2lCzt4DhLtLgTC0aVGCBvkCAoD9Qk6b0/O7BS5MnpWlPsr5JHw0dtS0qYW+xwOgh
dyOq3Yja/TO5ICkjztCg2N0GtLk0tygEAIJCT0KHLo/lPEmU1/2OA7q8AMNEgFR25S6SOgCaubJt
Y8EMR0BkSwYru5vC+yorw3tUS2Z3MeSNFib51AxldkXVnamXDuSs9kUQufezU9rg4dLgHpjnTQMw
JZlOGt3dBt2uVejLWAkobIO0cFYouAKGJIhMdnDw5XysBfIhBlqb2p/e/mOssnXnIQheteY26bL+
zkW10DUSzt8imfK/CjNA5sArn3PQpf3JIW2850CV1eyAF29/VylsuvQMGTZLjx54ZBaxC037woqq
k5cZ/JXJzRTm8WtVj/V5jCPgtLW5KwaxTQEc3yAZxV9vg96bWK0niGRNU3mY34wjC/AbiUWJ8j7I
I306dCEAb6JXUPlFR6PfrXQGmXfvjA1PzMdgRZaAMaxz0rLchlkBNTzHDiDrmsm1I1nyLHMsBeM2
av8uEasymG3/I5HGqjyVfHVaBDUy4LOx0+6wPcTye29VDYrt9PAQYjfz8Mk3m2ekPPp1kmG132gs
hKvxEbKx8br0ujO1PBNsClObyqWlLOA7dG/nD++9UYRy+dopgZjSQz/GB/5YbMwADKYxKKwRC0Ah
fK9rVDIOWhX8QK7I2/vgisJeoPeY+dYNT9QfgtttxXgwHWhgpge2VNwyjU91Fqu9p8sq6tYvzo4+
o2bkhvidhv3RmqC1DRYO8DPW5XAkN/KYjKjcth3IYncAH3VL38lrZDyVMdcGhFlSLmLLHO6t3q/O
wL4YQLMideoOVYn7s9LipD9H8CgNHkAICA7zzP7Lk7480Mupa+LgDBm0bSvwpl82LOo3YNJrVrel
nh7gDll7INMAmr6N6XOApBEelYk7voVZtQPxjvHDcqwjhEunrxLMAksP9f4X8GYZd05n9ncoLwVq
Uw/yHNQtJma9m0ZRXqbQLhapKsQp01WpaQx49ABJoLn1YXekU8hVPuT7goNL8UYyA1godH2MzgO7
qlnsqSPD7bUuMxs5fhZCybUz1akGQ9pr9081WN1rxMYIHLlgRQvqgL9K8H9tEmsYN+QE1tb3Mcyt
7VfrLzvK7oa6iB+6mosryzmA8ZkJ+qomia+ZLJsjnjhfqXMSojqBovpUjG525CrNVlDGhcCibgYd
3oALOqVDaCR4hOkeNabo8SDcqYV63DUZe+c7IHHZg628+pwBP7po+8D8IprRWJU1K3bUTJGxgDrm
8JxaegsGnO1CgBnmS5jUI7AVpr/zhJ8cUHXqLrEcWnSplC9THomTaagABLqAAUBItl0ZpR/tS93U
blK7mVEtTohXQhMtapAMAwprBSobsafmh5ulZwNYDNxoBCqYmu+o7ADDVlV+C1zE1HXEPDGbAUir
zj+PQVEeURHnrj48kJJACUAyDEtXe4QtKOXJA5pE5beofp+DPAwozoGLCBzJeCCZjy2SaeupRg3I
WNbWI0rprcdMBpsGUcoLeeRxwoE4CMYFolPg2fUSd1rgaaN25Gxz1GRL1QBzhaE0otFzIhzZrO1y
mPJl5RqbsXe+Mmhq7VLQMS1azQzjTGF1oCZEaviz08n3ZjSqeBOjVHk11tK9qwoIhtFe3cVffSfL
IV7RRp56qUm79Zuz3Q7hAUGdZEFZrdZuQRWcFP0mbnwDIOW820ub+wcTqK05O5aGoOQakWGlAWSn
1FmjxnirgAGaZ7oN+H1ORIqgSrhKBZY9LAPQTeR9eh+keKONk/dQhwVMwBAcRua/3Ux94kISwc6H
ZdRmXbL0RC5XidGmm7ldRZPmLI/5bm5bIV6+dVmcaYoyd9N7NXbYH+rBwNvN82cosQVJ3bjP4kMe
DekRq533w+QnAPv83hZl1R/y5kB2GtGGAQeNqklUM/zsabD51IcQDPZQS8lDgy3I5ugO/PvLZQFQ
1PpGA0JnCKMjjQqknYjz6+Qo52mUgMmo+NJJw3kiCzemHegjunupTT0360VSdd6BPApkJFaNhBJa
YzQuVlQolZQ1OKRoqICU7B7FWMGCmiiJtc7/40oer7v7GBCXBln4oMscVEpPdX5o9SEeOdqdEjkw
Q1N+oDPqLu1uBDkxH8Hb+DEmInfqJ89qqsDn8/sp9RtNX68hpRVv7SxKV6Qbvst1dViF+2TFGnM4
dQDgn5wsS1eZyfhhdMsfMky7ozV074cosbsj2Vwf/HqOnR2oc9IeHdgaEEf7cKGeERV0oHQGr1pu
PNzSVFPviYOp6q/yo7LcRpqBTJSmooPRgqJSe1GLXGngJNp54JzR+jnXbfpf5yL7xxVvc7GfV6SZ
WVHwA2qx8fjEw6hOUXlLCF7/o4ntDntOWjxWbr1YTnxuUi8S4iJjzcl2jOE0Mhnu8GrbtywBYods
86kPgMousaw92ehQuBXqmfUBZQYgKX0VLXYQ4O2Snno2AL/3E+O1auvye8H9Vx83wndQQc8nwJPO
J790meHovUAqY6+7Cz3yf0zxf+4DCTBUeYG/e+10jnOsR9deENFDLjKxaaBTO7NDcA/KLlVlOucW
f/IL85/iifHXPw0KfdbM7BD/HjQmFX+NuB0fhwLFl11ujPd0aGMvg1bm8maZEIi7d2O9IE+FFn01
NZtlUVlbK8Ye1R0s9Wlo1i2NsC7DecreAleHOeqghL6Cjund16GwtmkIIliy2chQLprWK0ANWlTr
HjX1u9CT2Ysypm1RM4Batd3kaXCzD1H5bvfA2Larga97cUrsIT/sN/9f7WWN+jXKXs2JL529AuUl
NJnVnCyrQVt77ILm6ZY/y3pWb3vHH5e3/NmAFCaisLG/uSXFOjv6mkX2eCDTbBfLMkRFGeXcJiNM
j4JXT7dL/z/KvmxJblxZ8leuneehDTcA5LW585D7XpW1SCq90CSVxB1cQZD8+nEGq5UltU4fm7Y2
GhEIIFmpJAlEhLsrPHC2VRUNy9s0ddC9n5o6Biubp6aJTFA53ytuL0cLCMGGjwgMZihJuWQl50uj
bnLgAPrgMvfgCTXsgWt5zicb+dV2AAVFVJBsaYZ5LE3wcxYNdh8AmqZJfx6wPJ1nupluc1ZxusX7
RhypE3VgDwnL1KkDjH/V5wIr7mkhM6888OIrBxep2cnkgWd6V2QDqLqmJi1XmAyRa9NBeiQb90Bw
gKLwO+qc3aZ5OVLhm5tN2j9u0xqD935aGuQbCGYlukmxj8IyiKbtwGhNnXRof04bNNgqDCVWVX1r
sH3ZYmVH6xkvRB0ENWk9Q03udRpAJKQmbk3qBZYN90t68kLsejogiLdBP37xW2yJQmF2JxCKY41H
bTEZ6YwOcSAhEZvWWxoagGUdr41pCLVvMwQFCP6drn74zT7P/O5DhsyPF8KTeoMQR7fvRfhou535
WUCI1Q9Y/C1XSbes+8S7QPC3PYHGA3DCofC/WNWZHBhUiZeFAKd81ZflWUJHZEUdfOtAY+orlJ2r
Fa90fPajML9EI2oPkNqKv3H7qSut8YsDUPoKOrZyWjYHW6SIEXtoINyJd+7wOTfdZhGnTngvJXcv
1IEtALAVU4cBiN3cURrgXw5s4Cj66iCsCNSKbCqB6hv9QDbdMlTZDd3wUCEyuHFCQ98FWWTfWbV5
baZFbYJUErV0a0QbA4z5UASGyGMohH1AVGVPoJYb0IWaUHdmB5Cfz53kT3Y6DEgtHVjMd7/bp2nB
Dm0cCqvdvfOf7PQB6WhERwBy5s7fhgO9i/yxqefLu+FtyA0lkfI4ltn2Nq2Nmvpz4ullZTT9mXMk
dHrU5N91AV7XAJrFD03qo+y3gGJDX/tyablW+VE0NWB8us4+ex6qALSW3/wU5EmSqx/Klas0zQX0
Qx+QDEqwS8maZek7wQ+kzlDGnaVf+/gVGL3q2VVqWEd4NJ4qUxZHC9nVzei5WFSCfGAR5l77zbHD
pTFm+Q9wcH9QbHA/+kaP4D4i7xdumOa+cAHdF9iTXRPpdUvdmtbnwe32mlvZD1OMBzX41WcUbUKg
C+yHQjWLSHfjo2nLZBu4VXqoRJPeuV4Uriy/059RSb8dyjT7bg7RJ5Ulw4dO9wN2n5Y8+ZZyT7iz
i7XoRPFRKIQDJ1enHfex8KJjVcdsWYaJAgU2a46xZ42PbWM9gqeDfYZGM9ScArc9QT+sfABN21ey
449BVKar9FmCtu5aNxEKqWNvZfgA14EAM7wYuYzPlRVhs+843dearXkSy28oroFM1uRgN3zYAkMZ
rRM7lfcAv8j7IgDACwGHEvF6lt9b0F7zFmWOKx6zOzIBw2UgM619J1r0RrELjTbZ6KnoA//UxtX2
sniBsLE+ONN7b+4IgBYYg+KeWhEPinNuR+fboKzAW3+IYpB4/pxIImG8ws2UbAwqEcGC+m1i8hGR
1Sxyr/5GZG/jxMdZpmo4tvlCsonybSZ+m4/kQ4d37bIPx2ODWldleQdI2CwYB4tHkTmXuWZhhDQG
ggPJhmocQmk3ZwA0PlAnmXhknW2ne/NvUOGONFnIjkbtsSXRUbhF/amIXevBRtDs9Ad7V8n39sRu
P7GsefOvUAC0JPYK/G4++UFiP/Qh0FRzJEsGXfPG74okyElwcINSTQJB1XLwL7R1C+6JwL3HF1M8
d5Bk2rWAcG/awbE+jXjwhkpEX/EKA31KkxqnQbHxDirVHogyAEieRiKnWzz308imQGAo5OU8khxY
ABAYjXRQUXGnEoiOi79G0meaAiWKNJJFnvmpQfEROWClB+xFuM7D2n1AhXiywT+Gf9JpDL5hiFfv
nMYpkReIHKiFKxN61A7oVR07/Qbpos1QijEEJjFag6PL+pa4QBaiYjb5wEZTr3xb23eFDo1tN3bt
gVftcEKeHeLjoqgeKjzmAc/r5AuWEU9BiuLeRfQwqhqMYaUoJ1UR96UxTLn807WNyvnbtYWl+e7a
YsOAyO6E/SLoVtQ3+bJxovYwg7OmJqrm2wPBvhrbeACOpNmXOk31ApFVUMhRuM6rRbV2YjAGzEaO
tO3a6yNjgTS2xK61FZseYmbLqA/wrZOxKWK8o0N2GicVr346SGWKTRNC7FyU/dbphTwYKAk5a676
M53RQSUFGMoCzle3jqoKvsaNGSzyWvQbJwmdvSfK6MEbJkjbAKpfVJ6cAPEsP5LH4Do28pvOM9A/
egk99vDQ41Hi3NL672L88yk5jXCiFIBIYrbRfYRtP9joBgR3mfCAQQmydTWVFTdO0y6sFpWBHcqC
njhDibSbjp/ILTBBc8rKEhG4DnuNOG7bSzu5dSGwfNPwP7n1uPO3EqWIkLES6rnO8y2g3Mjr4c7b
2Cwat/nU1Fm5TKAb8jGVlXlIbQ7ZcWM0X0zWfx8S37tHorm/A5s2EOuTv2P5fNkogczVNG2u5Jb8
h0S8TVsgbrwbcyDbQa0Nht2Nh5qxJbKL8Z62ttQszSTZzxvfqReIjfhdE7HMeJ9UJjLRFdClHhWu
hjHrFpbVsbUvffPEqNoVL4mObwDPuH/7RKjTHMMWcZpstNsTQCagl8hBVH2CQGdgb8ISoPJC9HpD
/XQwRPwl4aW97aWtgGHBIZZhdy6aqgCUP2NgkPF4vyBjXDRvPg5Xalk2DbK/kzd1KBH24L+E0kJa
InkLrXV1VjpAMSH0pZZtAYlGnaKaH6l7nGLl1W7A+NYuPIQm+wUZ66mHzjxUyuyLStzd7KVlg/pj
7lXOyipRaNhjZcDwGj82dKPhForOberinqPTyHssnSyBwhni5nRAjirTCOn+1W7BLyTB60+WdyOp
PaaxBc3yJc11GwMhIYTip4OdC2ft9hnPLqAHazcmuMAvpRU4Z1M9W1O5Fx3ITGdjpJ0lTwa5jrFS
EdiDBN5pDPMluaRkG3xZQ78ncte3GerYfMbuJAJNn6fkwoAq2cGfDnQWpqyVYFLgMGI/56/J2o61
i/LdyYsJF0rnzbAjHzK5rPhrNE15a5MPNYsiZ+7y1sMtUawsDkHJWiNhpGX8dkgQjayBl0c7670K
hEPh99mWUQ+5s1oUmy43flAE8l2QMo1jqPxEIE9vUc1+wt7xfTTzt+AmDfZY+GzExgdUQTtn2wA/
oHaiAUrxQ3KuhkyCe0kZV4DQ7GXVRjZiPFm4AGOkfO3DdI0iRYnajxjCNSyIvquk+lqEvP1UD8jb
GzwyH7Dg8cA92Zj4dyzSPV5aHVhwaqD5RbrmeLnifmAS30Wih9N8ajjKOFg11lQyrYAkmnrowDUq
swbQ4vXYDbaxDdAe6DBeUHh5hVhn/eiNpX8CWLBekt1QIF8s6qi6SwNnvPdZj/XLNCACVwAyRgU7
usAXP3kF5HS1KZ/DYqwXPRj5TnQYtJGfzOlws1FTadUsWWZvihEF4Vo254aHxbOPKtiHxguWpl1H
qGtZ1Vxmz6xvi2dEXlHeWKoHcgyL7IIqKe+OWnVSv/ayGuZJoFcHWtUswn04zVlMG1o8iPSemtnI
xhVqgdwtNVuvRHoQAe4NNYc4aLAbq72VM30ouELjPbIbzpJ6kYk3DlUBegvq9XgXn9sWK1TqNXu7
vkPI4EqdWLrGi5IN5i43DGcE23JaA5BRH1osDhBKytPgjN9WcKYzQ5efwJetd7ZVsHFhV0GHAPwA
Jngrx8YwhzLzdEaHEKoAhyDG4db8k99tGI0gFxp2a/7/T3X7yN+m+u0Kbp/xmx91iEarfWc9BhFE
lg2ohBQLOr0dQPzBVoVT9gsIJWTHW4eIQUlfFflfQ6h96/amGW9NOvv9A7IWGUlLgOXwn6eJqp8X
Rp9CVzIbb59KRl5XbrHgrnUdVYy923QRtyHUnF3olIaUZfIRypvV3nDi4r6FNCRDKugkJ8ZOOpQD
QxWIEZTLwXbebJrOknRjQNToPEx3AGqjVbOpVQqsxM+xNKJIUC3XC/t8s48msNtjhicRfeqtYwC9
juY6vUgvwspcRR1fp2XsL+dP/DkxolQAboPDW9NnZ0pil1xZyWqeigZH6iUTOrqbp8qUVa6j2Khm
F9/wLw5IiLZgmFAHrkx1mM9E1r2d/cFGLr3nigw3NsbRQf48u9n4NM1tVuq42SqwhC4TF3c86N38
h7IT4KaKwKROzYCl/oOyIaGtU/sumjwqyKvtopZ1S+qsXM9/KBBvySttnudBWkEpECAeRL5QIipV
I+88x7mAJqV6LUd2MbhZvrpKXCKBEwmLFyTNScQZuJl8M9iLun+mgnQqQw+nWnREAmb7zUQeZM+r
8Q4o84U5YEOQseQeBHruNYkTccEDaU0tOhgj2Jwzp33thjBFpq9FRV7pV83S4wFYDEQeHuvMnfbz
FX9pf56lifVmo7Muc/lLFA3Zwixy8TL3hlvT8h9TpdIrYyy9gvean5p2PJIJ4hDptUUh/l2AZxlU
8/pwSW5dd41AxnRPXnRo62aXOoU+U6uPk/Ray+JjISSYNKaZydQ34Kzghh3ub7aucOqll5jpllyo
I1M5QBcFQDxkozmjCnKiYeumq9unhkI527QHA/VtvtDJ7L2wetRrWR4uOClG7+jy9krD6E9CXUQF
pdLy3exWBRreZL6E25+QYkepwf51uZlkUN/3vohOtytTIogXFmgSgUnFF0a+Da+DhWFw8e6vquwA
ZaQ26KrIhQ7+CA6Qxmqs+a+iSUXnQ3Qvz9Xy9rFmK72dUaFu/faXdnVnHExPf7p9cQiQgvdfZfvb
1fWS+XdF+EJzzf+Gfl9OUdfhbm6OpXsAw4aewDR6L2yIJBhF3n9JmvbJzvL0KYFk40GYJip0Jzv0
7ByjaC8j1uEo/vSaTQsqo72Xl+6zAtEdOZnctpYtN+tz7DBjZbAiXygI8D12vfVBt4M866nFS3/c
oFYEzMmVbz3WvK/vPZBetV5qPZKps0DtFeZhfCRb34XlLo8LczkPYHb42FubQCkLTJwo0cO6ukv2
NDk4cdMDoiLWgpo0wMePxeBWfyVTNyKUmPVdvaXJgTbJT4kjv1MnXa4RW0ekcMO7+dNbR6PaLOZr
mswTqb6Ybnkhfzr4SfKlSIV1olaP5eE2EHYHOhH8QaPRh1dUqqyok0wFJDIXbh30B2qmY+nsRIxg
HbnQJWgg48zxkQyGgMaLX43mji4AtB7mIVQ9tpLYU+n4oxk73XV0hbovR/0aaN//BGn3YQ1FwGEX
9mhGyliBdAs1monvn8o6hwIfENSfwFPoghI3b49lF6N0zb7O5g4KfKqqwBeCGM3ybccNCrXdXKd3
q81Pkfo4drJcvCvUc5IGYuKW82Dgsssw+Ej569CUX1WjiqcSSbadaiDxgyit/zQ5UGoba8CvbvPZ
QJDza8JQAJlq90fqZHdtNtgvKmkH6IHa8sqduNt6ld0fgoqniFOkJlgD3f4pHaCMKyHQ+W0aDo1S
90eM4SJHMBg/0WATOBl+GpkJSMKEI489A8wWVgrwWRb1H6BRAS5n2G9uekKfZ75AGhEBtdmNA3tP
bkBHvM02TG632eLkW0BEB5A8HkDzDXiHsciH11xEqC717Y+QHa5QlGjlu6Zv0w9V555EaUVfgefJ
liXKoy9K2Oa5sAak1pwh/vpzpM4gRkEjCx6ibNtxzJWRJEgQhTL7QGcy5Ol8pv9g+5NfaFomnptl
9i7PZnBnOIIZbPcuqzfn2NjwaLCR7ym9NvcKZMnWzKgAM/mZoyNnmiWrmh3Z+yRbyBGJ3UvZleWW
g37go52XM58VzzxrnTpevUcVEsR5s2Lms8JaGvakBYG27RsfJn8PcTKg1FCmwIYCPMp2qe31VDu/
jLgPHuwqSv9NWy8TtQhiFRz9FLIjKJVJi0s+MiRcLL2iDuQJi0sMDUFnlYz9CjVUwfHmFgws2gxh
Jpa9CzSnRqHGUeVd9xRpW67BUtZv5uYIIjaX17gkW3RPSlsjCFyzE3XSQQsQhgHUdaUWzdan1tts
rqXfZgsdI9x0SraIeHl2uiDOLMgPnbRn1RdqNWbW7BI/r5fUpAOCvCDmDJuLW/ko2Jw8GhCILd1J
SoRsf5hj9pgG/DrHnz7FqaD9WnbgnowGt3w0UutI3AwB1El3KbBW6366KaDRF0+xaH1XQbT70dXj
0YT46xoPR3GMmjBatt7onpq0cD6YoEufaeuULA5goSxXIarmPpFbkFXuyTLDrWcXHUD1/CvdMU0D
4YoKMYtra5rtsQ07b2WGafxV5eeicvzPXQra1bEd44OZZ/JxGkj9dVpAQ8dGuZATp3yfZpiHNzZ/
DRHwiaJWf0W2VC8714/uU8+yIOY6gmXUKUaIKKdvvgyKLApyjHJlIXnagaEX3B+uuerpzMFWVUvl
IVyAs7l3OnOiL6ztoeLuASY0HUCKqcJtg4LeLWtdJGUVnkQtlhHg9xfj1sdz5loJpNYnvrT5HyNq
h1XDEXSlf8ss6pIrlOUmDa575pvscwauXYgp6s/22JtLlSYaWnqh3rW8M3YmMp13GpDwJfJy40vV
9yfi0PYl2DvjQn82qwxykMBfGDrJnySg94Bu4yysS8iG4pH8ZCTqzXbrpTNpms1ayxrMQC4elIBo
5Ae65IBn2YlX9Zf5iqc/hZcg+yKPPFI7KBYkz35enorC8J8SED4d8ESZ7kI9fJ7smYm3hR1F7oEL
UKX8ah+RyFgUVlPt8Pjrz1jw9+eRcQ19aLfYpnYZLyqzT4YF9YgoHhdtxaJtoQfomhnQQfD8Kag1
NW82kWbDDrVt9bWbDg2I9ZG9gI2a1HGzFY1oNlVgd0uqcqN6N+yBr8LlwZ7q2252QyTj1kTt8CIj
mtabspXv1Ffk1pq1VHh6hIZl38mUGet4Ogv58HZGtj/1orAU9Dmoldwm+PUcPKQONs0oyue6lq8O
ooyvcdVsEIjTn608SFeonxouyvMQ2bOKZiMzwZe2HI1F4OXWySNGBAoUU5shIod1TnggEx3EFEWm
M6QpoOVajhCiRfHqJhEKaOUJcEdFXGQDAQD0bxx+RiCnuPjT41cq+8UeW3OXuAyP5NLo071rGnhL
VCk00LsmdCGmYyWvAe4Kz+bsS+lHycpiLL/4qekdo7Fo1r2SClhv4MWh5vnqNvmPoejaJy+K220Q
FPk+zBmU0qbJyGN0oLgeN+wLQvvJKhCjXAnTG3agEKQadTr4UlbrQDB7TU0N8N4Df3NwHbbleY5y
8aF9HGUAaH8a53vkNAAwhMLDFcogb7ZKnI0g2cuIr/+kWRE4eNVOneOUihcyMlcoWdTGI6Jr+BZ0
HJYrwv6nSF3tkOu18QqDyhOIFOtrhGDMbKMmdaC6vd05S0OAAKFzO/sZMPDu4NrlxE3tIXxYQxri
1uQgUMT36pwTJ0SFtMf9ZToxjEOq9QNv6vBRsDY7dUMaLInRm/9lV4WTnQpnkmdCBH4NLt8MooTl
Aret9RV8Gwo1/3Z2LxQfwPWCf4iMxd2j6dUgHJoetUP05ttFYDR2bBU9RBbIq1WARBb2huNn14Qy
T6+Gj5CLebNTIQY4Mmc7+Y8yCdahMQJj0LbpztVxtEGSA3k9b8RzEblysNsAFJJm2c5K8/YTeURt
7G4TiPMtsNjKlzP1fGuY/faPbSKeR74MKBnm+Tubgxou4g3Uz+grVfX7JvUi4q/39P1Xsf5b729j
b87dNFXlGWo7huNBD0i6Qgq9OvaIAGxkbTmPEiVhkDmW42sR3JW9Dr47Y/XDYZ73rDILO8uwD06o
Aq/nMSovjbUcgFSi+80c3HqbGFGB2NO0BlLTgkdPh8wfnaVpfrlhpm+46hJkEvu8griPC+S15nkD
geJBvSGxb37QZMDavMufXbMx8TvVNbhpcmeTMRQXx2lVngGCl2uUPVUfamF9I2ijwb/hsZW+3saY
8RitjIC9KI5/TEKtocK42tyaftNXG8gjR5tMhOGJDYBesf4jVb8XRQdpuigYLp7r6ZOtsJGJq8D6
0qSzg9M/mr21QLagQoUIbokCK0yEhd3yRDI0+dRkU5N6nQ7YTurFXtF+pt4/jU15hMxFLkGgasgL
lglYV0KA1q5671gpE0vNya5rDsKAoX2plFc4P1QqvAfo0a7AcBvm1yicAAwqPoGpm7nfJDDEK9Bq
uHdGCdW/wRDpc5gV9RpKUuMZkK/swMuUb8eycO6dpGTLjvHopbPlQ54V7g8A+1Hf6KvXqPpruIgU
yje61AaRP94V4EfwEYrx8xNruwDVA/0Huv3JbruSb0VZz+pD/mDn98B2H6WEMNJNkCgvo3bLVAQy
3BGCRLcOq3Qh+GHcg8EGTFQlqvYRXFlULNZHarZD8dYk6CHeDu97h1+b1JuYgIf927HFiBqdSuYr
UNueWCPk3p8WWKhGhCKbV+XRmdp0mFyCYpT7JBXxycLik/gMEqW/B6yI7rnu3QdzTC9EhuBI7WxR
NppsyGvIx+9A6YX3WNvOXmS2BwdefQavaeX6cy7wV8xesin5RnmNs0aEEgXCfW1+jB1ww+G+Dq4y
asDHjYf/GRgZ5KCCLkLQRTvnEaXiEEdsnIe2aNplYcn+U+I7XzpfpN/tqsXwKQ/FsgpbJTN95T6E
VvuQmRBkC3FPhw24UfSANElnxefAMr5kRuDOC8outfJTkURfaJlGGwQPKNeF53TpgRZrvovfIMDw
5ZrYvIjXS/VBdjZqvCom5i+yt70CtGOyu9pb3lzJDpnODC8Gv1qAsHfcAjSTfxSQF5eWF33NA8Cg
BbjYLkkW6YsHADVKDdroawJpAGaCe8MWcbD9dWRqxeO9zJ2PEiubMyiY5BmrXnnGDiTZsd744Dlx
fHSSeBPaefWYZUl3z1OBghYNZdAeMZdlHZjmjnqNjrWnMPQ+z73mwF8bgD+OWBxh18JdA5KXiJCR
Lx1AXLdhWhp31Iorn6/+9V//+//+n2/9f4ffi3uUkYaF/C+p8vsilm3zP//i5r/+q5zN+9f/+Zfr
e47HmAsOC+aDfYRzD/3fvjwgCQ5v639FLfjGoEZkP7pN0Ty29goCBPlrIoMQ2LSwQujWd3eOP7Eq
AEn/0KYDYLhKiVekzpE+l986YzXvY0MdpUcgVrYprbA0Y90OpWYsu/Axyrce8cpBLtVdREMVb2eV
wTRuf2kDR3yJUAhzW2YkKUtWyMbkEAgBMxEdwjR4byPnKs9WJn7jB8gTo3p2OjCZ92dnOvRJW28K
PPTAyPRXb1arTyDTz3esM7FiZzmvUY/kdbMLjSVnmgBqCubin7961/77V8+5y/HLYgw5aO7++tWD
Hq8wdCP4Y6vjYYckcIiqKWtc565RvdQpkibTckKPwEFXnlvfkwcH5glQbRNlYn/2qmVgHPLIezeP
NieaDadXECs2Dow10UsW1/YqcVJ9FpDEPFYleDIG5KY+jCB9xtfLXydX8E+jxntyNQMojYTZcKLb
zKqHOxUlzsF1bTxzAWkQ/+F36Tu/fzmuiagvvh0XpSGccfbrl6O9tPJQOi8f50U6Lxlw+YX7ARmK
4gpF2e4KqP4zPQ7jRhobeuRRc/JCuZa8DiW0iu3I/4IYsFpzlkuwpuHBFMkGYg2MtZ9sVZ/FtEbE
S/FBJmbxkRklJINKDdehcI+NuI+Mor5Hof0GCXv2WExs+hW4bUF3kAZHsoEyLN22JfgfqZcG1HG/
YRMvP6JmUK2tYxe4PSdfIjiV7EchwdofSEAe+wCcGY5O62UTAEUYtY/QrmePv/m61n3D7b0H5Y7f
lvakMGcr5h+mTpKfG7sQ6CSNoAeWv+bJcuPvtfbzp3Y6IFJY1iwBARgaecy7RQfo4SH3S/lkK6ve
GNZYrKmXRmudzaMLkPfezfFGt7TNte226Tty+a4V01PZajfUUdlm9B9+Ea7/yy+CmaZn4X8GxWwB
GLJwptvp3ZMKTxZ7AJVM+MjwioJ8nNlftAV6ZcIZxtUHy2/sL7QIc42uP4Us6C9G5GOJZtSQgkzS
M6nKziqxJB47y8PSae2XZbloJ7W3GEWA0N6pEojLpNWRBlEHNf+tbZ4sNNNg2zQeqmwGx8t2Qo/W
0XQ960hnbp861ULGA6qtkCgyd66X7G/df/OZDW6ttv/h2fPrY3/6MkEAxV2Te74NIjqf//plplFt
WlluBg+ibwakYnN/YQG/cG/Hho+i79xad5kvXwqTrWmtSx51HQGlp10NhlsQzyKNWHrAHnflrkGe
YXrO1tPT9d0BIKNzpyDeBgcyQ+MDQScrQjgtHOWyTi3Qu9pmfrX8NF5QsIU6zNx460B2JkaUALTu
hqvkMilLcNkEfnblqHP552/FF3/7iTmuMJmwbFDumq7z27eCFZUbyjbjDybkcs/OJJgBapMUJWyT
yi1xooY8SVZ9eY35mK3eUS8XEDQgumSygT8PwFgPVPJErRyIAXVwPW9XTZ0Y4OLOmyWVAhYM9ByQ
Qg6PbKoYTMKtUKX4ePNqOKrThAnpRj2FhsogASlGbIQ7aqrJpj0glKLB+ZuN/Mop1DQ7T35kGxoP
S23XeKkneu+FCEf3EY9h6IrYYQKmLl7tqSeuoLEV1JDhot533r7bNBDIdf1TpOzpJzB8xs+p3CR2
M+4kQ6HKZDeLnuMZgaAiWFOw4wdhv4difOYtusbvH+0JQFICiIzULXZKU2vq0wMUlLIWYTlIhEWh
BL2ztoI9xL3Li2pj0MyPbXD0cvEpk6p9IFOBV9cqQw5jQ03qsDJAqEzryz//Rmz2t1vHh96Gb0Fc
wGcuduFT/7vn0OCbeN0NTvUQRdYUdZYfk6aOv0qNosOg5+Y9Mj8xyvNQAAx+vehrCUYM5PeDlxJp
pQ10U8GSIXj89OtIv+5MbGCGk58bMTCu4GLhOqkRkwJdLTW9eFxHpRofu0iAVSSUm3hSxCsLoziD
JhalplMTO4x254mJ5WZq5jXIRyuP9TtqAmj0NiU1IYW8jlFqtvYc/MoJERQHdrOOR96+g14DLY6V
UV3PwCEEqsZ95gLqNkOvWQ4iCSiBWTP0GmpzxV3gsHfQ6zLsm7XSuZo/gj5nADAHdd92Kl5sW6gr
t/3wLu2Af+0B4nlxlA2lcNPMT6hQEE9WWO2DqLRewCrSbvBMDbbkliTgPy+R69Kth3qnDjsIsnO3
/XKb1glHRICn4TRtqYoQofjy1Ch3RN0opBuHqouewLnuoj4H0bpaNPuhQUYAsAKxBPtF/Irlk1zk
YxU8p91orwKjz+4kakN3qujsPc3EWmQAbzNpMw8f/LIHOBk6WV3QL22IxiE4DWyyNx3Izup2WDfM
UUuLj2826iC/HqMc03TmObx4CxGr5s4LEUGRrso/gwD+QMqQbdIeWT/6Lyhi5MtEDBHwE5BPFW1t
7foYAXvLdhxcgZd/9uLm0ATyGWCG9M7E4/A6YGMEzQsIXLOie0KeK4ScXVg8FfnYQCag7LbU5FWm
9k2HwnFqQoTZuW8ac5Mop7giwm6tCjMTD3ZVZHdmJbbW0IsHMvVx0K4COxg3zmSz3aqBcsfsHuhM
XuxS7ilYC9EgsBtmfE8Bo4gyZJOt7QVqozsTgHAsljxQt70Y0rrGNUNQr2j2TlBXPzo7/eIkowfM
axMssU137yvLabZu1hioBxpB1wAU56aMVfHwp3mydN/nZbVFwKJbVx0k8WRcPpQTGgVlkFBJnoAo
0igg2thkErcUbHRgEA4gXz7iKeXFFXLy/fDJK4rVOBTDc5ICoOFV3EKuBTt2rG5dADQKvEgnckOW
lSsAi/qDrtsaGTjd6fTcJEW1bCzTv4KfNNo6XhlDcaYYTqmN6DxKEsUjt5Eo4EXkfQWmap3lofsj
VP6xa5GRoeEoB/CvbhjFWxQ0jZt/fhI6v78tsWpwTcfEi4FbloVnyq8PQoShqtbujQ6C8RZCrDpA
eokgA6CbuvcjZe1AFYaICNk6aEdFbfc0tryC4A1Y8rkorWvSSawHdJV/K/CrRHGZ+/HmgRr+EInq
IN6JiWKFeFYUSFax/+n8NZGqqEnAls4g4Qhh3GXYNPm8jnBQfbxU7pBeVNTa99RhIgNy/89fg/X7
unT6GpiJdcP0H+e0w373PhB9jzpvz1SXt5p24U9IUtzyJpSPQeKFMIBjj+DLvN30Weis3N6pfn8Y
0IgyQ5E/3f1RCT47ZMqS5T9fsmv9ts4Rlmd5Hv7lPDw83L/tPIE0tSA0GCeXeUE/BqIGE3oYf0ZM
OJuC8mDbSbeVH5jbv8z0jq8tlFL93RyCt3E2m46KP0Nq4+bdJK1YsbiS4GhaU5gzF378bDNwuRTZ
eogaEAcj5bGSqRU9GGH1dgYhBHelFWAeMrTc1TCd3fwkJPL+w3ac9g+3SAjDOx3bYBcbC4f7ron2
rz9nPYx9XI8s3Q0BoF5s6UCUpRshtS2w0EQASTzoUUNQdwKcaJXeo+it/nDzCAx3RH7I7hc6DKDa
aAPKEPc9pJwiEExneOcABVpEj8zMq4OeeqlJhxCJ4IH34SlyTWhV/RwvNUuBE7asr6Y+/vNvwJ6i
C7/+ubh5/x9l57XkNrKl6ydCBLy5JUGCZNGUN7pBqNQSvPd4+vMhWd3UaHfsM3ODQFqgWCQysdZv
bAuVEF21LDhZ//PPhWqRTWSygt2Vw6WV62tEhti+c1KDnMQlGir1ckjmoEEHnPp+yuG0IVC9SkxU
HIOuR5hPtghbB6rmTWg5h7wvQN39rXxrF5wwu/7/fJv5J2lLNOC3P8aQVf4Sx9FUIjy6bf8ZxZJx
9S2sKGy8tEv0Q4dd+BqkEAi2wQjeo8xBAg/guW3VMCX1MVqJehBA1hYtRhLQUR6+O3KRYnZkmGeF
nMNLRl5UdMsLI78LQsIuolgYyFI38SAj6hixWx7b8kDG7BOwVfwrK89sGlmR8kAjI+XbH4vU8JrI
YPeo+2m7zeSqOrZpbx1IIg9eW+vzPdzswOVRrr4t8/StH/2a5695VAmlR5NkYlmelSBkAUFBsj8D
tD/ZQVIcVH7dyhIe6lCgCrrTLL3U6G6cRS9RLYpTV8072M/fRb2oEo3iMPWV7yps+9fXK4jKZpmy
UcZ+1eV54Im63y5mW63XTXFz91td1ufZsZUr1xgq/CbFEHEpA/KXp6Z19nud6CMZdbF4oPUELP7z
rrGi5p3Qlh2PnVa1D2RUEFOYY7g4KvAz7TR3YfupxjEuVcL1ieIjk9dJ/Z0oF3YRrNtAidjdTpvU
b0xc1eZkWiOgzIpittmT1YXWadb9i6mHlJaqLvWVVdPKBl4hRkb+JtDvJD37desxGPIvRLAtHu16
wn6RkSTirH1rYbMs5nCWiRBOR7SgM06ih55WyY7YOAHopVHUaYm+IXQV3l+vlDnTNpum2b3OEbHj
jef4YtVe1CQoxS3j1MbON4qjWJvrDIVfPWj4W94mtZQ5ciF6lp6YVZ9L/xylwcE2ZKNYQwfEkaL0
p10qX6/TBr5+xLrlTXQX84yk9VctQpoHUfRDW19YO+A6l1sQhypATyM11aMYFdiBtKtL/ifirkSd
pkJHINd9Fv0jPUKcw1dCV3w20+h/04omOtpow/GM6bdqqOuPCD3qj9qMFBZ+Es6mNY0wX49SssKx
JXsQXcAYaFDYcCONVLXYqLHeek6PmnCTfk+HNN2Osx7tdUktX9PZZwNipd9BQDau2RbqHa6j46PU
959K5SffwUWxlchb5WwHTnJhd2quRENujr/6ypIeIr9IjnPTpq64AJHxO3uBMxb9dEaqDxn7kX+F
uEjqPxelo6G+OqZeWg6O1+hS+Y719nqSa3+rpg3UUoc0jtTeDXFF7qEjGLjm6RLvlcSS4VjzkRF5
lFflGMnV2uch5itB/iBaFTPqXZM3f08UQ8kBz4Tx6nWqmu9wRYzmbDud/IQhRrT1VQJ5oljltXyB
0ri79m1H+NlYBRRbv9F+iNms0pI8THaNNW/hypMqjfpjpt2JtmtNDhMiA/F2vVVbavMD7yxYrSx3
rqW8XyEiAm2oYdEkHvt1z0tMNCZZ54n76ApZP2p6/nXPg2lfgBPn13tevg5btA2KjbhqaoBgny2L
TPpygeUg7pt483C9r/92z2LQ2Ej/cc9BUiPYT97t0ubjdpASw+tqZ1+Sm4OD1pUAO6SerYU4ndKu
BrZKTqSMLGPniBZbKmAr5im2bteeLaSO2LADXNsWXMgyxwCieutH9luihRhJizoZedHwKE6vtWWv
yiugdn4uJW4YsQBoyVPcVPA5alTe2IKkT/Au06cqw5FycB5EB0AD2kaGSrURxVJO1EcGi45iCA5g
tjuEQ74VdY1NsriL1lihTvuiT9dfw5i3CVtwOV2F7rbap09yYLSXSTG9W4+smjr+zK7Yibm6uXVO
fCJ5v67K8k70E0PrYMSOTR6bvajLR3k4Tnr8MVdzt7e1KnWJ7Mae3o7GQU7y7BSMNTv10fXzcm8n
BfZWcp6t0rCcfobzNs2t5teUzj94g1Zf7YLkQlz7OZhwhO/mRufFUm2Dh9FHRybv1eybqtjkihkE
YJY3nVb9HhsaQvztnD2KK49TYRzieDT3SAN6pW0iL6TO1l0bhz+1Qa1Ik0qIW5q2cYpYNbZ6GSiw
6bDMnpLKWcs+mAep2VQ6whwpKIvvdiCfkdBe0p9EbeyRDzkGKBBGavGX1AU/Kpxd381RTtb6MPlP
DfqULjYMMrSP+evasPjLwx/XjbrAfoAPAW0uDIdXUMIQnBUQBf/jelh0w+crmnLrTCUK5qifb2s0
QFw/xUIn7xU23FOvfIeYt/J7tflwGqj2IapxO5lYxqujm4cqW2atHWVtzxgdaWOvXPIoIZcjRhKL
9MNqevIdpTxYmElvxIAs92Y1tr9BLUkxyBmaPTB9+3l2zHvRPpsxMV2lGs5hSXgediN+58uVMidA
6Eu3nvnZtftRDpNtpdb+N7/eXgdqdr9Ru7k4KDIRLkz+3q83Amp2JeV8cAkvBCeV/M26WCYEuHQo
oi5/ne1w2qlQwbdZ23UfSTmtRAdJg5+Hd192h/hS9ejYmE+JSzUG5O2GXcN9AAbiaKKA6YoGyWi2
Dk/Nt87WdM9GqtQLk1F6K3T+88s1kbir3Dm0U1K4IH7wSK6uH1eBsfoKvEvwaEo41PiLibAYUccg
fggkfbSzGXjjXNY7XEim17nAZ2X5oJMMXQUEMLOTOUsOELxYXc0sSS8kq16qCQePCDzBrggSbMOu
iW+y3wbaCcSzTFKXixCMaFAC60kaMedcVtNaio3HcjnYKXu7SouljVg+I6enwf4RmmNzXVDLLJq9
At2ftRgkevWgdye2kydRMsfOwXVjYBkuCtVjm6scYFCtLFAxL6kuSQ9JUN4pfh+8jVbBhwPZ8xqL
rGsFmJOcjRvRamZB6kqk7vYi+AiS9Fda2vJZlJYZVVAUL/kyI/J0CKsTvzQqrvs3WTwN8ZuEFHIE
e2ofO6Nnd9pXo7obrO6iLg1w3SCR/dYsjeWOh765n8sYDztwWfbRN9S/T6fQxGVnHv8KlG+DHiD2
3fUZQTBHS9ahFbZrmzXSqzRZT9bYMXpqb2vnBr7J41zL4UnL5MtX51wi4Td2mXstq8QLYWhWLU43
y2RNjg+pHD+kkZM+khon4B86PzszpU3t7Gyjtg1fM3GhRi9+dGWrbECiyxvwzhpKXGb8lgaSuckk
p8DYhmI1IMnuh0l5FMVRU3dg0NhFFb7xlM/lppjy5C0IazIZi6kXG+nkDbcE26tl/6s1TsfERbFp
2ovWXra+60VYX8RQKdjMmgxjIa3Ke4IvL+I6Wa5XB3FT2TI/lPF/vynRmhF9FDclofDJZiGpPH+a
5aNAeV7xnksxJwG+8nmTuYoFiC5XGYHfkKGB5BNgXzpZQkzgNtG1k5gzWjoZWTa7VRtseKVfA0uK
n8CBzC8aaPekhR0sSvJQsEVDjV2UbEXba7OcXEtpOR21oBjuRZvfOhf0uuyLKKmB/FQhLXktgap8
60ZLOYu2PMg+ldCIrqrhMg7z5Eb04XS9hFynK34b/lFogyOwWq9yZwIQstyc3xVoFiipfSdac9b5
lZLp5GlEK/7v/KZSkLZdIL+YlpOuM/nUmnWyJzVWPM+mFXuJJCuuKAap3J7s2n+3ZDPiW4xPaTCh
NiYa5ZZLFVrjHPJGKp7HpC+2eUyIXrQOvpYdm4kn2nVsi06KnT6LrlmOVDmBejbuy0XDbug3OD6k
ZN+ZyEGB4QD6P62H5pxqWAukSaa45Nebs1Hh8wsoh9M4BGMx4diwvVZWoUNT1Sj3cdbre0IPE5Zw
yxwyQJBMy97rIdyPMxh1xBHzJ8UZsnMVhWdZUqQCsOjMC5uiYSe0tBpR0975E4gzP6uKJ1GH0dU3
I1MBYi1VkTNgGr+8CE1igkmBtaAWDU9fxo8K0Ck/xNxRFMUItdyGSS8/iholZK83GWmyFW3hlAz3
hEGu3UWPYcTwuiuJJImiTdgT4f7+cbbGb0jltEdR3UrAGvmC9gdRDJpKh2kEXUAUxWGo1WetTdOT
uJIzQ6+IWL2gLHGj4iAbLt4bLl+U9H7QR3mjyV2/4UlTbfO2sFwxsC8U6XH4ef1rm8qZ3QmyObA8
ZpljTb0kaeyp4ZQ/ie5GTmJWlWf16/btQOcdyHhzEvym1vBF4eMHa5ydUPa2NO0+sRZktmQfblXi
LBmtLUi+8SRK1yoMN0gbjqMHofZrODr/GtDxqV+jdLAPy9HapDo8hwkU7H0f29n14Df2YrjgH5yu
QGYma5C7G8f8q5/mdMO2szD2c8IycockUE7ks9sTSMDMTcY0/OHvRZj51i7r/X9tF+NZmjNe/tJi
S5bLcitSRHddCzdfuKPfikJE51aEOoT8zNIZmiKd2X6/3FrF2AZYpls78ri3yWBdGk35JVLCph0i
0VbXpidSwuzaThNGBI8tu1DRy4+tl2lArzjIBmd79VBSlZe+i9oHR3eqh1RLXwUSpowDe2uVpbPt
WDpJya4mE1olJOPCu+lspVKdHUNeW5IkCktQQH93ERpbyRhWLlI442YaimRaWU5+j+5hvBcAqWud
gEmZY9u4V3M3PL8BiJQjCuimbPOhIaQczjqQ3RziDLp/2otoxWIMg2N8HdJkCLZjQJyulAbUNBW1
kE9h4mwUsmP32nKYUL+4D7Lyc1Lr5CBKot7u1K+hok4cZFMa3YmXtouhoXUcIU59N1lN/2wkXbNp
q7DZDktRlxRrb8ZBtBathR47l6rWD6JRVJV97zqarDyIEn45yPNOWXGHB/vvs8nKNgpq8wGn7PZR
Sk6dmg8PymJ/PmSk0B2/lVeiTdSZgYSNVTQQEFr6izonObV1px77ODvfBprTKK9E8Y+BWm6QFmcQ
fLCBMMX8dSUxIM5yf1eotp2ec/YJiC4ohLACaydJuXqX+4P5H2fs8LeK5YP+aokeEUkjSrGwEIAH
DFVvHEWpGyXjDmOM76IkDkD+p3WM07mnZQNC3b0dPPbEU5fBYho/aqXl1x25fZOgur3M2IaGcRwG
KXw0Q0BSaY4H5Pyqij8pRtba1UPTRgKVj08c4rq+SzVNOonSNMCjHQflVZRqa+iPdWHPXkrm7BgF
IY6SyyH558yInM5rk+pD9EiV6quHKE5pujb0MsaWUG+RoIUENGNZu3JQyz4PVepc5KUhWxoKHTAr
grDQ9IvBuUA2/hoB2/XXXKrQdYx03y8QBU2Z9Qcd9ctZbR6zBaZg8WjfNSVhFNFB1A2LGJAEFvY6
qCkk/cFytrl1Mo1xbSZqBFg618/iMDgjNmx46G57DJV4oachtBeg87S06PAXR42QmugnWgEXPve4
su2EslbumFiimPadENZyFDT2V6JBlJdWyQ9+gPmEfx/iJZQ7g/p0OwukKXTLpU4KaNUT5/fWW7+x
MI6Y3XyGw1B9EJwlHcK//0zeVX2syEaK+hoPesJmTbmTx6j6CHlNysbSfO07NjxIcPLKvdTfhue4
1NzVQLPvWxXFmhkfpzdeJBBAX87qpU6ciTrRKvoNfR3+2Wo7w9fYovbrtTOEqifNGiS5NkQkCSX+
AwCUjai61YuzwmyDU2frjecYyfysp/5JwqTjr+UEyOQgTjCFv9ZYNU6+Vytyn/9EF3fhQaqV+9Tn
HSIS/zlx2jgzZj32NBAg4X9qLgfRoM1qeHD+HmHzl56vVCAL4xYwHtrsqsXYeoNdKc/8KyVvSIPc
FcW0AWlsELZZiWIzJrymsVMI6kjt1pqkbochjsEOMdQB4biq+OXdSa2mPIuJ67gisLoUQ5OJnZxY
u0+EF53gyb5HYGxThup4dhZyUDJiESobgdvDeiKV7be69oZiGJKGSVauFSfV3yQzJ1or5RU8t0p7
q8vmYzK09D4g/vn8L4MkZZLdvFDNU46ttiTFCXslNwhAXfKLcSNxMswuK5a5MzXT2GaSmnsTGG/i
4yy+oqg1Om9Wy+Irii1+qus5C6uHaUr1g5o60hoZqOldRjRp3XdGdiTk0r+BSct1PBNEr7DUJehm
zvju2Ij2IviUHbVeEr3E4H/rpUlwQXLFDImGJP2bLp3EDGXbfV1WFP+4LL2adCi2lTQoLvnD7Hw7
xBp6cKV8utVkCuv4CkzWuq6N8igacBfJz5Dfu6OMsO97nvFbZp15wSXM3GVTZWwTMp/vfd246YJZ
ii1MDIKytY8xSrCXscfy/ApmYqRfx8lLWrVfIxU/u44UHdJ/RlZqpl1HCrQTFpMPU9HuIrwqvje5
NyJY9avGiXJVlb35YqDSsSn6ITrVlZTc1dKobh3DLJ6ItJDbsnr9Rzd3KzEqKaaPLpyjt5ZgvAuq
LDyHOqlVxSB+Bwk2eYwbP1wHWVp9RoONygOZs8RnRZXK5n2OnArNlia8IBfZ7+26+GDTn7nVqBOL
wngJvafJ/saGE0xtF/1ajE4SWG8feaZYa78wonul9dWdbSfmrtAUkkTg77HpHcYP3SywsWFtVST/
o2NB6BTDOfuVUjz3UAjWJR4hO8UpimeZVBV0T2del3pYPg/TIF9a3BL53RXPoocx2rtgntJ7UWXW
TrOObTvci/5z0BtelSmpK1oJ4rdn5NEexKVElR2OLlY73YMotaHmwDfCx0TMHUW1tDXxVEYalpsx
A60ABFt+E33HIqvPWWTA+I4kDTOdKHsmdHXu07z4pkVgpHUkfQ61bYOtnSF1NErxbfIn1Dw7nS8F
Xh7vpfwpuksK2KTRZmMviugyWEU7fBRaV+1w1mu2ohofU7fV4wwuRabuCzWsNmLSXjIOBT/GZzNv
oeRp+h4MWfKYFDq+PTrg7sbq8acqep+lsGKtJpr8WLagjMKph+SVD8naDOpuh4qXRIJ0Kf8vB1+n
Wq72rxMoAS6gcVugvrIoNrQw+9GzeIkVxMg6pTRWoj5Xxtktg0G7dqvz8bdurZ3+3s1ks7SX2Sef
pkhYgpNE/CtKWmfVWAp+Ce2sv8k47+boQb/KshNeTLMKV/PyEGV/0HsO3IyNKJqVQR6eQMFRFH3t
pQ/M9jXUav08ZkFCGpPJetOATNwhcRj3K5Oc/w/Y7K6s5gQnADbdxYrjfNM13OSwTpQfEWvpt2PS
Sne+U3V3kLvtrRaV0kM8IfgWwvH+ZvTdWRXj5wQZqCGq/ypzLCpGqx1QaMV7uPSd/GyVU7dHxnra
xX7TXrJJQlUYK5JXEkQ/s7gPfwXyzlA17qNS1Bc7tUfcaPjtSQvJLI4rxYMZ0B3acMattc+NTYT2
57O8PCh4ex8/JbNBy5qYGH6R/S7RZH83SXXgto2qveRRa+/KiiCEKE5AynaJlMTXIian2k51muRa
HAJ+pRnWZ65cxPpLKo9ky7U8Z32l2BrxSNEsrp0t0tW7CiPFa6tZB+3OIiJ0HRsWFvu8NMRqcBlb
mmRPmknB/nG5K+g9GbZxUn9tzQyIpJ0to0K5tDpOGe0CRZquranjS17QK/K1dU5j3yPFDhljmbm2
SIRgCa5dWw0Fp2dDRXBcTBVGsubJLTqqosjapnhz1yBbsIzNx2H2VMPHNGW5rtKro4d9G1Stqdk3
dtnu/Cl/wXtoHFewLJuTOPDv/TqLtYvVzOPxzx6iWwjldUUiL/VEsSkxGc5DA9OkxT4y01X75Mwt
OKPSv7D4ahbiKGa0rQLET0Wl6CcOQRF/WhHIUlESjaaE/mSXDdt4GX/rGqfEotKYXNitTpy1qvys
5lia3uZucGa9s0Pj0EQ+K57o5sdwbiu0clwxsZLx8FlFsMczWNZ3t4v5BfYjlVTcJ7yQ/3Z9KBwN
Ikd5vBF9bxez1GRv2E15vNV3gZQd0K5+FVe+zR3lqr0mMKZc57CefEuBKrrYrYiDFOG0Ejq4ZE8L
q+zv6jQNjXYlyipWGf+cGqTS0G9BckCTMlcGYHG8noqubZlKq7DFj0+0/Jfp2jTyVD8gtbBcclrm
MYOOtyJR1ifJRmLEUTdKbLM3QwfXGRRnXwV8y0XRNBKL96awOMmGE7zWeLiJemW0tX1Vy2xjAV+9
Kw1UMLMB7gzKWX/JiAaI+iRzxv0cjpADxeTY8pAjAVdIDIQNrUIqQBzKNnaO9XIQxbY1qq3sQxQX
dUNVkaQmx1+uZFXWiUzF1im2WuuUpI3bOdp8xyKsExtbGkzf6jcEvlhXkpx9tugoWpQI28ald7iM
vdWLM8dXvoaJ4nVsHRgHvUBz9bNKG2+aVOkIpCG19ewkDpMeIVi1HMSZqItIGLngoOv1Hw1IjUNA
XMaKzrHUe5NcFoc/6kUPMZQ0ub+t2S5fr/hvFxNjldr5JIC4ROYI/aaDP23lxR5xWg7gur4OpTBQ
TKGV7M1A3tSieOszaIG8lh1p8NTGileGYkQYStfB3iqz1BvCIH2N/ORBUErmxo/5WrS/93AAo//3
Hr5Ute40t8jDOiiIOl1L8KoN8qMqWxtdw2v3VmWlMeIIt/JtRK0m3U4rqhP0mOwo6q+drUm23D7D
0c7ouvYerXmYLTqOHSOxE4d0X23tsKUqVtVktPfXyjJvPAB9i5ArdcVyaOo02vCOLbtimmuDYuEf
k6CmPcuLjdPi7TRKk7xOU79b3+piO7Ssa7kQ3k23JkVBTnUlRorK39pFuWnQwvhjun/tOC53IFrE
QcxoKvZX3a3Ir46FXfSx8wpHmG0CAc11yLiMqzKYytOIGyOZnaKS7yq4KbIWUhQtnd+onRu0NdxK
/stbUWnW5mIKMmmxm9Ron2pD81hFMs8SNbL2tpMQLhnq5EG130WbqAFxGu8sIo/rW51p4OMR5bDp
lMSoH0OwAo/Fo+guDqnmsG2Xbet6DVGnh3KMaEjY7NTCHnZKJoOBybL0RDAuPTXEPnYhKhCVXygD
312bo2gRfcBytuCxe3Scl96iAe6ksi16DcmwLFUPhZH0zbOfYfhrVFjhOXbwlBnR+KFkYNZrI2vJ
Q1eY0qUBAIm8mQ5TBamejWNwj5AmBo0SDMyEV+fVkOnTXxDt15BQhmCVdgNYI80Bs6QjKJBG3bPk
k8TrtRrpDgvpbTlN4r207LvgLhUbbZzG57IBTB6ZKOsrdrK/zoTRKcEVH8HHjp9fmuVnf84QUW3L
O81QyeNaU1qSHfq7LM7EoYmaYqc3GmJPQXAy/zkQWoP7PvJYyyJb9WS7+RCNt/o/+s5jFS7Ytn+d
4zY0TOz+gCffRsx9qxdnt7q5tKNjhGz2cgd/XOlWJ24mmZFetnEh/KerneuRV5k5QluB0ZwQhsWo
3gq07WhnzaaOZ/D72YNjQeSUitZ+LnP1vsR+6SKTSH1uOmVezVab3vVD5jzPfte4xF0sPgNa9WYw
txrb/426FJ3FS3eWgOCImeK+VvCNCb+LRgOpoEefnwt77mOdGCU2bAE/dbzXOfqLnC0ZKLAMoixO
kUkfDiBaF97H6LxkPj7f6TicRQkq51OWy8PlWgp1Alv2eH8tmdYumwv5QZSchAiJiW5Arllv4M+h
DQ/tfBEHFSDsJvc1GYgCdXmlfzXUICqxXLHtTSsbnQnDf2lBVGUV8ITa3Wao0Am4xEHo5WmEGf0/
M0OOdza5BvrSwYQTulOmb9AeM+9bQDf3emHFu0m3YJb1JdCS5aARFTllWM+rPm8j7Eqp67TA0+p5
ZHtKSfSNI11d1WYEXR17n/sO06RYGo9yNA1uRmTrExWeSjE/a5T2XDnJ1KMmldZ56kmriYYKtjm+
nfJHPxhwOOf2J4Qs25uatjhkmDUgAng7jYFnH0jrNvM6DtTi0Com3l2j5O+xdCDmDKHSNOryOeyB
gbPC13uCe+VzxgbHq7HCdkVrBrnwVA/ZK8HotF13w7yyu6h5LJekKioz88qwcHHsAwdTABhS2Ip0
uXxoFH++HpJ8+L34Kc1mhtCvFNwRFYKXspz5cxH+VhQNf9SlS7/SzrGgFUOUud3wbDF2NXCgMQzJ
eExZuLFCuYYVG8UPilHDhKma6rPpzWdnlLXnpBv1XWLp/jYte/9NgkYwAqX5rGYkR/N+as+xnGmn
kWznuqrH/DJGodx4QQATLQflhR7G4O+VJsErslH9e3U58NZUnYeFyBYT7t+AgWWT3gy4xtAourFE
/yR8HR/EHOIQmhEg8GALLRVcWqjPeJsjZahr0zetLFHaJJGOK1QXe1EPItzvjfAco+NwLqoQzdfG
N4lEULw1hEsx01ugTxomTLcGyTSqkwRw06pylHPzxnrXAh+t5bC27kyIxW9D92ku1T4eUPtuCQ6S
JahWIJiDnQLXFQWsQcId1ZSOkIf1zRBkJH6WBlEnWg2F11zE2ukDHLZao0G4krLZujgtCHHb0qNP
eUofm6qSnkugXbtm1tVtWuXSe25Ia9FhwmHb7apEP4qRfg5UR1ivYDPymCky+d0vK4jWSFntEu0S
m4Z6ISI5bINMwkHknzpxVsdhtV7CGdvJmXo4hLwZ9dNo88VkrDgYdaqeneJZFLSCB8QqA/S3Hwvr
L6ueumTDvjvd6DD43NuoahkfaGW/aibf8kSDuBUf7AMWPgEi84srtgUVX+qa8HXC8/3Sl0qwIqFP
wLmeJ8+qGmsjutk+KQJTd1h3l9b/8yijj6qXDvMlSVP7e8SJ+nvYCEh9aPgkk0k63uq7KCdRPM82
r4N0Ew1JKstHQqx7MUjU8/ci+tAOS4jL0i5ku4mwD7b5JhvyuxDViR0P3QHrpxQ0yPcrdvlqNZLp
9g74Oi0I232DY9QOZJZ2McrmazSf6Dvo4V9a0P1kuuB01fkTCoDWIk0TGrg4RT6GnjdpQNHQ9uMl
TxPZVVMFMHBjnyYFVTWhSBX3qhfIkX0SJVG/VIlezhz63jXxq+YFgD/dDJ/KSfUfpOwRkDCUl+Uw
Y8nkxtUYbUURuOhio1xNXhXPCFva3bFR2ulizBlClmTd11Cq5r1ojKxx2uLCnG9EK363412W48Mj
WusMRa8JHJdoFFUwLYDa6tNFlAyfGIPfHH1eb3LVXfym08VOowdQ6qYA0teiePOrvhrdiPK49Gkq
qV0LT2vZske40cr0ZNvIdqoSRqZseecnCVYPLxPjy7SURJWsqq/IxKYn0b/hK+thE8+qs/SwgRE9
9KFOAJ/JHMgUiGyAFFOx0VGjM/ZYbAFHnj5l+jDJJrtHPTqRl5Jdbmh4QNZOZWO74rn5MNZ9CbhS
TdZTNuG3J/W4BHTvQWs498nB5GHzYMHtTqeJbGuaWZ5OdH1rW4651Yv0vYxLCZC+Ka1D0pM70rF7
hICjB8fn4a7AUfxmE+jWWxSaFVXX0LjQx7M4kwzgRlWJgKNq8m+NpSHDvr1cRI+dNfEnVmlCsUTO
WJIH2cftuPF11y5UorjJgiTfWePD5Cw7Igdp34DrI4ExFQdNref1ixrB8kY+48Dvf1wBY/tRILH3
WMpasA/s7MPpg+9hHDieHynOLvElYlu8DrNKRnyL5hcjmlLPXNAMdjPu47rkb0U/x46wKdaN1YSc
1H0JE3EbInuQ+KDPK+W505RvjqLaKxlEmKt3PtFOyVrVGgkieQL4MwTduh/49RAlyPGcarHtQjNE
vnccGflz8oQrdQ4hAJGI2AB6tiCelmPjkunYDEPHuiyn8d0IbHEVFu2pIxwfELH/KzFyJGYrrd0E
hVJty1bKVoMOwFRN+zW6kgCdog/F7ObvbdV5+Bfum9m4aGUt3zkN2FYWp37jRHW+UqLpl999r3PU
l3n3/YkUNp9F84HKoBc7+VufASZRyw4qbvGoglZbDTXm8qr0FuTJ2qgrlpWqxX4s1L+n+Tu6X1uN
TyZ3MM0breanzDbBNfRX2ADVAcgxbyeYvaz0uCdkIEnDWp3zFICV8U2N1BnAN3tKJyrCNR0+IJNu
ypwFdsowm6rK5ByZIKvngLydkeBRMBadB1r0uzTk+XPn/6qQ0PUgob1IREfZJ8znciSAlEWL4NSY
snjMlisr6hk8Jn/JXKHKRHgBiOTwM42D+qxMGmZo6XPX98qLZh16EJRryQ+fFXghboGygTvyDCDi
qe+xFz/r83goQhknriQ7Dy2eTwoUmc2c8M8g0dt7EXjSQxTsnardWCrmiX5RY5GjDw+dEtVsPtvK
i0xEB/u+uwf64er1NIBC1g9KYUsrOYoykHbdkzUXJCynYnY7P68PYTzs6w5sLlJLpGaBr0udvBsG
OGaFngN8BdeFbD3Z/sjCQqUkTdR2uMX1uDJEvnm2LWDOuOaEXWV6bRehnRnJaxMEZIj0wm6e4THo
WACtFD9XDryW2+uhk9i6+/WeGPZKr9oJFId8iJ0QfnhVReqmmqrm0CUIp1/EaQXvLV391jarMhV5
YfZeI3f7oiTQBTqSUWIWRTRfJwjwCIp9dZWN8+BB9shhO+v1Cqv3ER2NuTmETqRujU6+yGpZHQCS
z/zCIhu7FN6P3WYCZNKp00/WKhOazOw8NOGiJs/OYMXqFxxMFXGFPFj7pYUHVWr/9Yif00f8/9g6
r+VWmXQNXxFV5HAKQtlykO3l9Z9QK9Lk1MSr3w94Zjw1tU8odYNkWRId3u8NLhu42WkSv9R/6rZz
F1Hv69T0TjFa1dBJh191x9cjvOWpNm0MfGu8m6nAV+Vqkj14j22eJfgHE7xqi9cyWZow7yEit/2f
wsGzBKKug21qXYeLkriPQxudisVV7hEGv9GcXDSjfystWe1xLvkuy1wJnajjy8PYEfef4UG1xUAJ
n0K11lX3Lhn+iVtT4mSY2IfMpqBSj/0+Gtoy4P1ml6KYDl7CB1LUeLbohTU8NBUflpaL12Kkrq83
bF0iccjSYr8AKB9t0V2LosLaJ6vexloNxJoNQ04lMVFkplHRzPayiq5tjatExs2oasNTHWkfie4A
1XTtRWW/EfTLMIQoF62zoisCzD4zT7nA5KKVzV+hVZVPJrWhtn9x6Un9yUyJJu9yAlPjZ1ka2hGH
3jburR0OyJXT3dVcvDemmvieMbH1dYtb4tjxvjVG/IVjuKmtV5x0jUVC5mYfsvUWv8/cOXC6ay1z
37Vn2xdeSeB7Ubv7inLPrYey2MadvJVWD5qLHQlmauiwpFDxpOz6NzD91BeD9WFUMYosIKdHoXrH
McfzxO3OlTL/8Rz8ryzvuzUWxH8a46mk8uQngnIxk/MUzBZ0vkr33AAYejqy88qpruFmkxfNJR0l
Y7A7mXvCM3S/X5M+jVx7R9A9wV1tr+bseru0HsjOyBCnijG9bIdBWOmF6uglL1ob6bBdQOMd7m6G
wAJkyS9sxe9l+zc1rHdrnH+1uqQGlphXyNiXGhWiM4Mjmrbb7PBB+NYRNho6Zf6Krbh1m5jufdnm
7bGOu+KpmOHhKUn/LPrFN/siDwsWdTsdYRamWCkJX9oIl7awg14jWbnRhYEhkJsd28KNr8TSRLj9
GMll8QrrFLFSO4sk087paKDQTMrlUqXZeCwxQb5CDTcOmhDzw5AUMYtZZK3QY5r9MBKMSK1JC+s0
c54KGSdh3D40PbIeU9gUUwmAxDuDJXHZkHOYYP4brCzIQGYqdXMTSrwlhPVqGx5xgYto3rruOCg2
eQNl6r5JivZB61g9bvsJHsM9NCBjJpIJi3z129Kwc9KaofpQGmqiXianU22Z1g7Ja+dLhsuPyULp
k6Br+UBWLCEnw32Ap0rqXy+MDyYwkhWRan1Mdt+T4StUsjUt8jPART5iDFF8hvXxAzydDVvWDB+a
Fw1+AUvqw7OwQrIWt/2IK4YIfAybDyRkE6baWLzFinEmcFC/4T/pAUg40W5rpmLRb6WCimhKPhaZ
1QG6JBNOdyz3jTkxyZrmObHZE0exOdwkJq63jv/1MrntHsIZe2UmoF3tFUgtc8d6YK0NouQ9KUur
vMqMj2w0g8HmXWIxlGHlPY14JGMK08fGioLi5gM1CtpvTIKePZlaYEMZ36uq0hGc0v1wh5wSM94g
aPyrOzWdeT/gJ7KDKWQHpGEZ/qAZ+WNjjY4/i8wIMyBg37CGg15lHpnk6bhf6tuQNfOx79LotvC/
KKl9hbP4lieReAJI7X08qZiyWkV9xAodR79yebLNmQm7aucAIAF2Hc7dFKbYyapD2geIGeTeWENQ
+zINUMRnj/bYVydvIWkVa0cyWOrln6qvyBmplkNDKl8419475OBd344pwhfu/2iB8Ts3ruBfseGG
EDgsF9jajh1GWRL7UQ7Q2rX44Age7tMUyZCI8PjSxvzJVrKbvg7dcQ5wZRd9u+vxDlXwYWPiFggf
AATwYo2soPcKx1eLikIk04NMI/tlrD1AdavYd71R+2MFqFF5sbvLCIDzOyrLYZfU9m522+GMUYf9
kAot5Ue3wFvogMs0kwG1ZAn96FTptTQaSLrGdcaaLhysOb2g7WgOLPwt3tkjvmnNUcMxQyhddJHc
qphD1b9MZ+kJYhPWccCKJklSIOTZ0UIpo+pQxSIPzPSts7XmKZ4n3QdR+4fRmwrzKOZzafnDPNR+
0sXKo113/W2yJ8UvKdc/dGIUAZ7N/OOqd06I3igrYJ5Mtk+g3ZAbeog/VYsDZWkRoO1oGs70eF76
mNK6qpbdkDfu+UlMN9lRbSRG0TvHkUtiauE+YOR+GGIl9wdXfTQBdELDnmdfk8pZetWbELZzLaXy
p534oiZLMx7MuinDbs5+dwb8nRZTcZJznqq+Ta/5ME6+ks6OP5EyIJn3cYVgWlHt4kyQdxTOEelB
YkAp3UcRoWtYdwhH+WNO5ngxI+hbU50EST9ZQSf4nfS1XpwVMSABNQBG56k6ufNAMohbNVc8x25q
y5bKgCpiEImoE7kBWZYVmSjsSzt5JLpMLJ60dugOiGzDZFKQrDViORZW3kGtrF9lVz0rKoQ3DLa7
g9N13zWR64HRaiZ3WM7N55mPSz+hklvikxuTWrRiov2QZCF20KzgY23eqew+ai8RZzRKKtWr5Z+u
M+DKsSzYcVOgoSBnPVimifSh3vueR6XpS2cA68Cmacrxhu7sR0ql022CZIhnUbfP3fjdwawmnDyd
NFORh8sU22yGBz6gYRB7O47UUDj5O4FA064BMguxXFXDPIFNWCkxRit6fS0n/LC6iCmqsE3Dd7CE
2yvp4ASySGUgouQABpefM6x3bVW3L6zxr4RdSmzM0ydD05RDzY3kR/NTDoFjLFLx3LGfjS0KzYZL
3USgK5FNx45VbXVW+uzsaiOeDkVta7sUgo0vXOxk08dYTBbLm24IChiSO8vJnhNPXGzLbUOJRS51
60LdD8jxjoujeih+MTlhDEdKM2TFvsf4fentCjuvlCwG/NT30ayGneO2PnLlfB95FiNJJOIQl6fv
Gr47YdN3410rgIUK1DeNrhP15XlklhoYfzVROu0If7zzVblgLO4P4M98LxSSLmZj5+RwZGJAOdj6
TkuiSYuhnR4V0Hwm8Z6Az6BzDRS4gZDaZRsMLCn2jYWDeYMTBOzwSr40ORIug0KgR82/nWDQ55M5
+yorabMnGozx5yc2C+NFpPmzEjVLMKha9CA647ttUodfhvqc9pk4lTPDtalA56qoZtTOxWGXifT0
QvbuTiOFLmgaDUekKkI6F8FTyrqz1EtIXlOOp2Pc+BEGqwdVYc8yNFb7ebAWWBBmVRCNZFvPkZct
ezSahGFkCFL7RWGnPhUpRACvORF52Z+nUQzn7dHXIbbN/lykUKfQ1DBTO8Dt8NsPc5m7B77c+mzk
an22wbv2cqluM2a/ZyyRlnNasGnz0CUF26u5kmJAn0+HhgIjNjQX0AvXB+q/Cc1rz1lTvrduAYBS
mmN7XJKCLbKHqtnNZ2yJ+/k8Gj1e5k5HFq6tFYVvWbiz6KV5GpQ1EK8+TPNSnplFSjZBUxRaffVu
J7AC5BBXvD5QS0fObmFWgZJUCXspNzpvB5avrEOT7GYBu+8jRW3PS9/ilzVah5bh8NyqGdzFhGWp
37TVa5rJX50s+8/Panu0fUzJYuF9PkeLi/NLLw7Rmka57TO2R+7aXKP5+L53bV1OvGkO9hSNZzt+
Q9RUM9CFGlb/7C6oynpO+m6UcakFndpkJykXCu7LThuzZ03xUtLs+ccovlnYUOIEwQq+66IoYJBa
30DzOFTdLVMYLrDQDZJsjgo/UaPosOTNcewajBVKUhHT5DRKdIkKizVosJNx3t4BZh7UhZ3ljbJd
TV6F4S7B9rDTkprtb2T4iYREiVUI8u/XqvTYWo0meA2BVGeIDvpZoDEPagcdW/PTXfKf4C4un2yE
h9ygWy67Y9pkYBGDmojT9l3V+lSd2/WwNbeDiZkHP/P1q/z/TkcE0f/X1aPjdft5FICL5UGrx4Cw
5e9sTvqgM3GFC23FxGCkzI5DU3gUdbggrsn/rtwUs/TZb70WfqZwGih3HAYYf/v5tyBTggrgpCny
GuV9csqVAjv3x56YwH2fDM9lVF8zxoEzLtkkpNXFD+zkYoDyDplWT8bsoj92eMMDhytu6GSt4kOM
ppwQp8tL1BQlY/dS7LUxfnaoikXFndz1t1Z1jcOwwgSqZRXnKcYmsm31y6wRbXNAiODc+5Z72Btc
+JJF9eptMkjiB8oYIeUwnpTKzrh13PkmZgzZLEfpWDWBM3qYNzRDfo5UgS+3VFhWIca68NGc8IJR
LH+h6uwrEyQt19D9zIvNO45HZV1nZ69afvNlk08DafVkjiXZmnoqdwklMn2U3m0Ui3EAVK5RjQUp
W4id1XbVo1ogahzYRgUir1O/z+Pq0UqpOGNkhWl/eUBov+yownhcheGzMeFsS8aN7i7ZB6z/9hKV
qRkQiVzuOmVprhnGGYZWKe81w+zemVr3lJNL9Ex2JjVpa5G/pkwcnEWSPS/Nu+OI6sAtUB4jcPT3
qoxwTEiVH31k1gH2tAOMUZHfFJV9T+cNYZ0n4kdcJ28gSQEJ3Ob3IRbPGKI6fwoBnsa8oJeK/ZhH
LF/KOG38ViW2zezsnyDzLlgAY5Sjyv4IWPJCaRCNS98gtAIt2VVxl510HOd3TmEuR1xMl8NC6WAH
S9PYLYrsQpaPu6oe04ParHiHByJVgrRK0ds3iP7EFYrhpURPYqRV8j1SahslOMUE/Z7VarWKV5JQ
NezlpRvV77LTPspRNriTI5ik2k8dhqyW1E09fIDGcofncvYs0qxA3JrNDFKhnIv80hT1eLFW9G6G
6jsabXP0hlZ5I/o6FJ4BpIpibxf1eTjFafwGU/CnIGjqwWx15dVQLYX4DHUM3b6A2WhVyT5vJ/d7
C37dei7c+i6aLwCf8S43sVMaqCAfceTfuTi5/+i80QiczNEe2QEYp7ZOukOH9uyemBLVO5XwPy32
wZaX/m4JJGY9rRnPXpXXa/aIefSMQTwbTQS0oYjyV17/wVYgoUaa1P7S2t4dtnG0jxMHwXCzkLG1
ZMsjEMPvWZenZRbyPnbSfe4xtkhK+MwETbcHnMAZjrb6d86bPW8174xaWu5/tT9Pb1dunVt7O2yX
fz37q+//fYnttL1E2ziPWZlyikE+UX+socafD6uRuOOtvT3a5pshUbloa//Xw6/zX5dvfdvhf/q2
19n6Zk2WO0OtJ5+9XY73W1nWTKrrQ9VhCQOc+u9eYzBZEKzncwXKbkge27/an0/9PIqZMqBiKfs4
E815O9TrNDuaFeZjW9vs5n+3ca9mFTmk12rW4xdLU7kd3MIIIBHFL1tfXdiM7qk5Hra+7aCiTVeT
Mbp+dhV29hQzjH09SZLceDJx8//s206U3dJS31m9jtcX/+xLlc7XtEE9ffWx4wwwszceKzPXwsSt
44NVYzVeKY11U2tTvUWFlzD1TfJH62rvBUTku64q03mJRBHaBBA9V/PC9imefSzequ8JjItDSgDk
kcIIqmXUiYTs7TTdG3ZDm4OlROWDXQ3d1Uzzg8sceyHJkyXSkuUnlGOHjC3/pcSy9YC5y1vZ5s4N
+aEaKmy7GFZi+2GUU8oKX33IJnnGDKW4kN4riNSByA2LagkNT7MJPSnwj6uWH8LBdpIP2rsD6D+U
slW/47dW7sRol6G6aE+Um3u2mD02jVU2BR3uhgezraj0qBgyaTpCOZbeu2wY1LfGGSGMymxVU4Ak
5eRDEUEVGx9p/dvo+o6dMoTGPrbel9GsdwXauZc8waSgnqqfYPnzZetqY72/eXlx2lrbAaFwvO+Q
fu+267c+2etvnjW01601JNVChWl6kHL24KlJsauKbHwpRVQig03GUInH8WXrSyoWu5CjblvLI5Xz
kjTFH2xo/nXBMmFVDSoJB2V9je1Q6H+T0RLP28t49ZKcVKIL/a8Lhp64B1Np89PW13DfXqUS3byO
Gv5c7fBLjJ+0pVAJ8czmvePGKzzBsL31xVbyXJRUULcuqxpg3ebVr21c37qScZkDtdb0w9ZM5656
mUHFP1+hJAJbh6i0cV43kit00Ke0Tp1j2jG+Ytnyb9Lt5yXdwvpci7599f/vdUD8JXRIQ99vr/d1
4aAl94lqHDubYgxwcKoesAw0T8a0+uc0yeRvfdthqNTqQa6HOFWgc+rzsno+Ic35z4mvi7VscY61
rj59dW2P5jyqHr763LT4o3otq5828Xy37dKHSqdkLAjr/Xz01WcrEhJB6523KxQqTJ+XlXGTHxUd
MozUcR1Pa5MwFLWQbzFAUBixZthvTU1UBWkIPbprx+reRBStJJ8VK1wvTkZRHFMhIFWvzVH0NYnB
8EywamLvJew3w8vht1UmCPPaNCmqH/UO5r4ce/ttKtvxKBRWbNvZfOqyo2zreRebaOUHaTvnqGVR
Ymegc6qiCUzScvvVGUq2YJ5431pWoWX3tU6wtRI3sl8N08IlSRbPW1fVx6wminq5bk0YU2ZAhuP3
Bp+HnT413quVDAqWYIkSWp7nvmosjY5qyaJua1ZYveC/xiJnu9hguHhCwXDZTkYwOl6/6fysh2Cc
De6run5S1xfNJMtd6XnldbuQWGLWdHNPMhLBhf7WNzLzhKLDhcpjf+8l9YCIhilv2ia2bW5ydScC
7lzLOHJALhIYtr4cnbzbC2fI4X7GyaHELeQ1Hp/rui32nkIwdD6uvpejfQcksCj+an1Ywcp6U7IB
dCpXv/Vxxuw+l8WbpU0z63xGOUJjctbihnNZEuTO+Ijmb4MyUWzxonfsoIngmDB/9nrzsLWaemxf
HePE6JiENlmWDqygs6PrHvKtDCvqMhJv3QSSlTeUpJDR6EetjJ1AUBNYUT4nGGC6hElu9ntgrBUb
c1nOF/e5N8rA1Iv46Ok7zEfdJ3vNg9kOen40TOXRKNtvva4QxeM28yNvGhuOagKvztm7KAayyJTi
cRDbNVJDHQ9BXLOqH7IcnqKoUV9JMtwYN35retG9ANfKGtbqqtLw+cwa7KL1sD0S6xrDrsyHuIzz
zy5tipKzYgwvaZf/qm3XOHbEWNyEhT/czBL3UjTFB2vv7pdritswFdofYjb2mddZbJYeu3nxWZCX
1LClhC5hZb6HufK3eOVfi7L1Y7Ix3sy0OyUQeX9pBcZwylNOjMmLblcXnHnLfaWB05ZKWobumNYU
vZNvLPqaw+AiZBDSE/jTZ/LJHKoWIMBOfrXihxov9sHrtJWdX7q7WQUjLFNREZztAtqqMGPtRX9e
0rF8Hft0VRfm4rw18wa/UUgTV5T39lPUz9Sh+rFBq2FMT0lrrvqytNvDCk6PXYNHiKWUR+KeCHHI
7fYI6NeG5iorZ2duvLD0588v1CApUOwgQYWpQqGfolbup7pMAG9s39SfSR18iRdGIIOhdh9HekXa
dwnrS9HqN92ReNYW5bPFbu1tWFztWXb6fjuH9al36cnQ9if7d8/g/GYKx7sXNfb8RGS8DZYxk6JN
CPN6bsIIDqyZVNO1peK3+NIMIPdra6BY/FKSxLu18AOuXzov24uott5k1RC2WxaH7VzvWeqzE7XH
z1ZtNs9yXE6mmqnYWujHrMmXW7EepDpellTqwDW06r4b9oOr2HgZ6fZt0jWHPe9c+CA6eAZsncZ6
JrWYY+a5uBR6a9/UUeNsNMslNJNkwLB2bW+ntgMFTGKehtvW+HypouksiqoVMGoxiuM4FMCSnSAw
zbVagWAI57CtWa1/gCKAzbNX2jNVC+hENCepc/XiqsupF/PrZ3M7o7X1cE6s7Fbkw4dZpdWpAPG6
DUPzrwMOmE5IrlwT/M+JUfWmB5238nWtNBzN8LtJa3wI5FiLrK+SSMCgSU8xDDCj+NHI3GkvBsSU
Wq7Gj9xJiATsYZmva4bR1rdd5xIN9Lg13cZ8QnEHyrA+/6t/aTrsi1pbwZcxblnKRdpOzJFAccqh
TGUJwRiJ5ZjXFJHXvsRk9MQIKIbOYcvXwirf6qgRt63leXO0UitJJF9PjjJVDspop2yky/5VtUv9
wSb3A8aIhPTCFQ20VDbH960hWmpM+NUv162pSagciPHyw9as5zI9RaMHc3h9JjaexeMyJp9/eOuy
rTlI2jx+2VpWMQKxjniibM2E7PfQNlcgen26sK36jBbD9rdmrjvWU4sEd2tt70/G+jG3i/Zpe+/F
yvOarFQhT3N93yuxaNa1OtyaNeHy/DRL0m6292YX2CClGEGtre3Vkmh4ymsgXgrLlNYsrVQDpena
s02xACB5bhirzao7qjaVoZjwzzdnqmY/jWPnBwTiS8sjMum4nzpr+Qtu8T6DhH6ve+QiFOXFnZxv
pnqWhj4ZnfUNBkd+rCs7OktjEZcoUpIjdcjyWGHi+agX6XuOPdtvOTsv5kxeu+PWv8uisolczqaz
VhNq7Kawb8B+kt8nCvEdCD4bAy1201s+lSlMnDi+UCI9pNPyai+l4WPHCX2jzu0HufTV4heNxs+b
O3XIi8ftoNh2/ggaikV29MPB4TEYMhTo7thQT4ubAcIV1HM0dCoemz0qFk9OF8jyy6ntmp/EZion
SyvmV6tv+NlNTxp58O/krv0qFzegQI9zdx3thS3+NH2RPSZpgm9t7ih7ZPrqe22lGotWuddc3X4T
9oGSWP7NWJZxbyhJGrpKfokV7xfLdfVstskfM6l+9pMwKe80zlGDMUqVzSU4C6OxqU1zHJgQP3jC
yP4ZKRLls+VCRWooVjrc2FkzeTtdUF5qIAK8VNUBRD6l5EfouSxTwl9wJ6ZKoH1rltg7Wh6VT4jv
edgI7DFNB7LSCBe+64boav3jovq+jaX2YqjdGSF641OFivdqBSJmYXcJ8DKB96qszVvHeJymf3QS
T4znStrucS567A8nCMptAM6oHDWFuhqapmaPdl7HHiQyzr+geqi3HARsh7+SvSvtcs2RXU5Mj1hs
2vH3pnDb+6IzadOlPzoU7iF3OwLElINiTuI6eemvuSR0cRrxziVq8e+CDKaWukcaYNwF1iDkM8Vb
7WA1ljjHVgkqn9TuLi5V4x3m58/RSuu/Ji6Y1IL+JH3fIP4WgPVVjTnEKHtfxaTuRHLf+KJWWvLU
wFLZWtuhsaS2RzgPOLZesR2iWofpMnmXCLHKCzYqGrS/9Ag3IkzJYngcNFO9z5RWQ0+n1r01LYwU
b0WKF/x6coBdeB8NxNiTPVy3LgP1wcFJ7GbXuZl29wZDwvKEQLS2ti7NsDB8k3l23p6wzj4ng5mZ
tUtyrLRodfus+/scQWk1k/p5a5FJFYe5GxGhs56c2NlQr5bnreXpWn9PlByGgIMl/dankxFyGrzS
RkXDE7YDi5I9twbxousTYleZw6zJVNgIXMGqOn3qdaoP60llPUwjwJ+CaOC0XQHUPZ6jCheor5eM
3fyM+Wr2+Z6LZKyCxJvvcwrcMVuafu8iotHKVpzzQjDTVTL9a0sbX2nWTi+OsF/y8XdNJu4rmGYw
G9ZENElpvNZT/UtkGE1s54Bo1QBzSu8IY9R8tTXyDJXBG8Pt2tLQ43NDTE2wnR1VKj3Er1uHyHxi
vq8hw7RzcfYEKwikaMnLdsAcpQqbLKrC7D99+pwUftx4mHfbevIyxxMsr8jD+9s85CIx7m7VG/ds
URj04bSctmaqeP1JW6CHbJdoo23cmcBmp0g+ry87ysgTLq1He316E7d76O4Rhuho2xqld162Q5Z2
jHbdOJ2cOHVeJN7otylVkJnrENAqM0YdTSLNYbsYRFA84yXHniaSZQDrtwv5gKYQYvO/Xq/t/1aF
EoUo+yFGEZvygpZOJ+Ku6z+bW580212rMZ9tLUJMq8PSQLD7bOoRz1qKQwRx43HrmoyFcl6fqsR6
NPF965uX6KyV3Bhbq5XKcJRWW3EFf3Q7DPb8WEMOefjsQgVJotXo+YZTJk+Oy20u8c6yZ930qe1S
KTbG+GU7eKo4qJWx3LbWFLndLWndQ6XnSRYs3YoCt43jb2erhFk+t3Sgsy5L9199hpf98VSVSW+o
u2ctQVX2xyFbdOrUl+3A7wgHj4Fq9VdfZI5vbaJOVxx91JchjtJrq9kfXxdk7FNw3ui6w1efS1yZ
nD5ftBtGDCuwEQqsyZ6vepI+yckrbsyBxY0S+nlABHHeWgRl2qq/PfRy8aJJU57+q297mtVVP1sZ
xTutbgpIPqXzvB3cFpTQQRCAQp2+WlUg6VKLacddhkb13qZRfY+yGnjNS5PD1lckJVhlCsVclFUd
zE2k+vz2o9N2sWmQ0VrhUmyY0H9qlTisnGE2jPukvbdL/SIBCh/we23vVYbJrSmUKFCRg5L1MF6c
3hz4ADgpoE/tKKTClNLs9q7ObfrYpe5pO7l1kTOmAd533kmbx/o2m9PFbsXA9zkab5051mdvantY
QXNcPLRxHZZ1qKhjves6p91pVrxAPIq6vakYzsOQIdFIhyhb48dCcty+dUZUoYcfrlE9PFhDjGO7
oCaFLuFn1Kd7S2B4kFnsdCpWAF6tNccpsX8vbgmDrT2pQ4xyQhFwutVB30nWIEHH6qP0yBfSC3+B
JRxMiYKQNGI236p98GNQ15tw0FVlPMOYeNNaJznETAgA3CqUdEjKw6Bf1AWvOakpBsUF1Emucsgn
/Z19F4MN7IVdbai3os9PhFEr16avkccOo3sqBgRwhvGWdmPK9s9lnwzbsxiEe18KSzvPVLTBOyRg
olH5RTlLNFO+OpGkizsx5duZNACvHjJfLsyRbIYf1OFZE533tJrwzYgY7Lkx0T3GxtXsUnWvEIzi
V8n7siyvVIR2idTqfWVL9zIUpMEABPDw6zCPOMDbRnPBtOwbDIuJFDo57GtHkOOq69FtKH/zMuKM
3Yrh4/s8Bo5pULmtFO1asFYtrEl9NnJeeWyK5WJhOBsLSCKFQuRipqPJm7Njp43tue2jNiQ+ctx1
jhNfc7dddqrUv8UT+QEwpvowXpBoqEv9bEH/eG50801Jk+ZY4NZ4xSYRXglzSph3jrzWVQVKoo/o
t5YoiJt5uEIkOPYthoyyzYKyrQ9eMXmn0pibXc66ga2VKXyDNK2gHfqj1ayMwLjXQnO0sz0E4Z9Y
Nf1Yw0SPJlXygE9rCKDD9QHubCB4/G7sToGul0l50TjikwBdCy8Jduy9wWxv2Kht1J9Nps/o6sz2
MkI0OCkr4GF0z9uKWluX1SxR+Bn11EFygTFLmWEZkYxSfdOLH4Ot3PIcnS/mKEGePsNe/ru4RnOm
/qYyE2Ytnmvqea4a7cVE4WHys6fca7djBv/GaQKjFMm1L5v4HE+sMAqN+3cW5PLkfY3d3rj+eusC
yMoZ8KRwkjeCellgZmCodtO2B2HPP11Tda+Tm8kAKFAKoNBPsgPZatSWbOcUD4JEiBgxjVYSWla1
K1LyDSFAGYxp8rsralKyE/PIXD5kMFawt2r3fKB/25yImAkYnuoDoRyysZ4ARnQ/hV22i9Lu7rkd
GjO3I/1NNaqTaBkHU8UMlnHogroHE2jLJzxN1euQJNpVrgfHJLDSQYSZl77Q4yg0e5h6QtPZoShO
z9hrdWGcZW4AKWufVPFvhcoDTgwJjkJAGb8Ga6zfJbbmTNrHviTGznHRNOkxNRB1Qp7qsTx+iDuI
PMszOxIZUPdsavNGrHnhkwbwlqeq4M871kqh3s2Iix8nD4C91fuZqnD8grEK06dsYChFag8P30yv
E8xLn9gsVhVsCvtMRcNjSsDrJY/3tre6zzbD79iNCgzKDOiNrp5DYjBLiIfRQSxENeoI5v1eQ8ok
/4yIBhNov2HnQedrbQfU2fHNUqoBRtNVqFY9DOVeIYBFUxXsI/GLieOIwkLt3udmfpmE3V2BGotg
6WdM0Qr5iHr5BaS58y385E/erMMC1SPr5NjuWYkG76xkkXu2Vp5Ok/Y/Ote71gnDrNkpDGN50xwX
HJaIUP1nhIh6aPr+H7IPDDTBdhwqdTY/jGQVXR3A42oVEMe5fs8d9wL/YWaVPUV8guM/E7t20I0Y
+lKahrrRR35XIaIo0gagQsYmVbfaOjZuU/lWZssD1PUKUpxnQbphMtgjZj47JUUpvcJzC+vYe231
LihPpe2yND3UszQPQ9t4H7n3ipapV2X0a7Hb/2PsvJbkRNZ2fUVE4M1p+Wrf6lbLnBAazQjvPVf/
P3xoFr16z+xYJxnpgCpIkjSvOcB551vqLRAZ5Wdk9PvcyoIbfQzwR6zU5sBM3bv0AM/OFjhQcCds
SSk+k7cOwr1jFSx6qOaBMeO9N1rDUzqgUeSQQkwmObZm8Jpnin27BdVQOGvSZuR/tWsoYth8PVg+
Y0dvsMAxuhlAz8rzTn7ge/vQQ31No+vbM2Xe6WrAq+ibxu1cx2ybMvr4M831Yx4k0406I9+EUNSz
Fgd/WYtDFFSdO3SLpTEyO+NDvASLeI6Zj9qdatbt89C300MbLz03Ka8M2uc6Yqhb1em5DBw13KcO
jxFM2FVpmX90fcrIw4reklRH59AsnixjtE9jHjH/XgLfvZ+9Dh5aq8XHpntOnSa5CZke3KS+Ex2M
AgIAbOzo1rLNZz0wYG94Iy0Ku8cBxBXre/FxUOrnGYNKFvaYnHWLwJmWXQQDZi870lCFgSWa1uJ1
BQLzP4HSsV/Uo21aeNhlGCGSWn4JUmPMvJZlFvwaHGTPl40AZdaPuo+tK4ZbcCQwA/XgWAc9aKwp
GCZmnD7HsjRyh6D0lYZa3Dbm9KSG8wi1w7cPI6o0+2lJIlMw7XuTh2WmLkAzJ0zhlXRIT84a6CLP
LG5BZFyGCUYKcKWHzuyelRb/p9yMk4OOiea8F8xcuBD4LfBnR2eYcjgFs/swpprGULDLHj225m7i
pnqbgRt9xmsDtGHxIxyi9LOa4xLjtX+6hU/jllUCZ1kqqGedmU5Kg3I8V7uXYOITBsDKUw6+1EYD
HHu1UkIFsKcPUmCqc/NGToNr5WtUB/k1i0u67LFzDhh2Aw9hSwEQXDHvCxTTIqeweS/svUmXdz9o
UHprgAL4rw2npOF6SI749zELrJdkDt9CpOAQHz1NWMsdHGeE4L7gjQBoHxKNp4v+b6rs077+xbym
vW2H7FyPNZ9JUIGJg6W1mkASauFx1vXVCb8VeWl8QUIeRc7xk54E1iUdlE8ziwALvVU9V+ZiPBB/
VzvjEntjyG79wYtn7xpG1kPMVto+1ZFVatUc4T8DxLh965r6dKel8euoMksNqwAZxRDK8GLSVPno
2iQN1wMK9LYqQARZ3Z1sNrzBcpX2KhyRTr+6wdFegO26SGMrExMBk35aW3D1edo3hyK1vSdYAM6j
Or3OIPieDMAIdh40pypOvpQMDJCvjIBWlmymSnJO9YwxX5kB0FSUc9K5IeMnIwX+Yh3yoDP2VVn0
F9gRxWtn1s1lhC2yl6SeOA1449rCL1Rp7hku83/azj7oZfDnZCvTuYjT+Rbhj6d+BuxtunbyGCDl
8hg0Ws3OMFKYTu+kR6u2q3MJDdwIYGcoCRJzGT9vYWq4A1LBTsgmYxHsnHnMjsyiHw3WOejFD1n2
2IWAxX7k9iumZe01WzAz5YKrC0FYXE3nMVpwo7UxqVeAEeGCJJVg0qM3RTH8Y/yfLMmX6tny2tU3
ZcB99VrodLusSAkF6NnoIKe1ugoO/mnCEfJiha9xA1LAfxmbID0F0Hnt1oBbNIwvCJWjbojn3aqr
IRghwQ1lJhMGN3ZQ8l4EN6Sg81NIkuMfk9sEN+CyrPnIYJVfIlF5o60KLtlFosnMChIsLP7eUBeg
fd1WR0GoVM7TAilkLJvdFD1w66DB68HfJYq2rCOQG4DFOrKr8s1R8kOiBjjk/mn2Ayjm5cY1yxkl
tuETbS1R56NAFSVznLMpu0jNyGm5M8giBr+Pb5eTSC0tVKed7WTpQX5lgtY0G7AIny2ufuegUc+i
MOJ4e0juwxUM589ueX6jGTmXHDVq2QOWIJH7L9GYKTJbWhjfSTLLqnNYKjr+M8tvysF9BnhnXOSS
8jNwXg6jakCcpK+OXln+KcelYwDHfHmM6xOWTMFL5T67LtZCGt3yxlLvzkit4MkE6GPF/kprgHbL
DvU4peNR1esfggeWYABG3dXw61hPRXIkqwYbM6LKSenj3eYom94rzitUg+89zMWj14Q8URsJ0VOb
NC/y7O3EfRxY9znNtUG3bg0RensM3dneKm5Sh+lfG6LZtj00sMM6EOomOMjjkqchsRKPz2QnUWkF
Vqj77Ct3O6/o8xt8HT3QZxJdAogItA3lXOH1Tt8yJDNABGDOWA1jBPouKkc7OFKARHaN/GaNzmkP
GsqOLnK9sWlYo24OcZt8mUf9Ru7cepeglu4KK50Ocq/lriRtwfy/1RBfWTAA8kzkCIlJ3tocJC2B
keIY0nQhEE1EH4fukzz4tWnKrdlag5TUrHzuKjDsB7kV8iP1vub+tEGh71lBZ5RrVX+0i20Icpfr
/TVzp58BXhmnjNEAre5Fq/IWpm14ymeIzq0+fdKXrkM+21lsO+c5mEECY8e3U6FzooTboCdkJXnx
/1z43W+QKLZXkN31UF9rrk8PNRkcSntDP0gXIN/3Drnxiw0ga/yUwuVdb+4Kp3j31rwDVXy8gwbb
eEUEa3JuTkaYa/MxdsPvSpepx+0O0wne6I4LpXvrXNT+KcPE8iS/pferx9Se1RMajf28b7Lwrh10
BZjH0g8tr7UcKbF/zfO6ckY4IEwO0hL6OD0xhGHqsjQEfUTayYRjvTWfpYJdzVQw9f2ABNtFWvDY
WcNlyi2mJdUxdwaMj9wFXPmv17WL9OqHYIW93ACusABStrY3x/euvgAYjcKuF3kburelW5aWJMkt
r2D1Z+mRLH12jr5TDWBW0icnUOgjpb4E29v6romuUSmfK2+4eI25l5awHoKtwFl5axs2CKQvZMLe
nFHovm5v+NaWJU+SwdIK1b4/NYD0zqETnaTMlMYuNbbjPzZBSctTk9h6jKTX6IdySX7IW5ttWdn2
764HWzk2+FPzGsCV26XAY4oUkFtvg3BePhy6B9E00JmoTvoJHwr26RkXyBMfbB1jUOcxn9tnh7EB
88M7nRWLWS3w2E6ec0ApQ93dWgtWdR7L53xwu5NpzgwlGl09qEHB2k2PwMyODd6T8A6mfLGLNOeh
PgRR+ehgXrw9eLmqJNfXaUtL5tZMPhxSDGl76bEflMYoQb101xLTE+hLZgznSe6+nKQAzziBWaHZ
9T60+r28JbDayZXou9zBNb7mFiJKMm+ZcA0+Qqr7ZguXIuSGdbGSXlkHhxoSL/iGMdE/Rz1wd2RM
jnKPJZDHHi/DE4RymSNP6R/5pN94sZGd1Hm8TcwSgTKvu0gno9Frt3B2S9RzD2ERrF8Ao/0TUn52
lRPKk5cYPX27sGHsaPhzHrwnzOLcFbPsJ/aLj+fZKZcWsXUGqqY6V47bfp/ejtqhnyDeb3exzBx6
0mT5zGRuZh18C7qQkErgBXwFl2wwEveQH5Uq7K1BOTHQRRk167jqmMlgC7xudZ5c5zoBzGE/9ww9
Eo3iyN5nOIato6t1FhVpQcGem66tnTBc6ofaSIyTnF9+l29H47XVH2cjb0+qaTzLU90ercTyrvsZ
G1O0G4sCpX8o5L8naFvHoci3X9LrwI7paYkjDdMHMP5HLbNz2PltPtwjyG5egKZVN8LaGaKuuqEt
/CrDLFufrzyJrY/ZHgwf6L9S6Jnm5NUHC4I0shiOgcNJwUvg0oMfUAg8ltwyeTLSrAOVtUcLeLBf
4Bvyn85cKmw9+vYk1wa99PfbTdhKJSZV/v+nYqw2wl6637p6+TGSXMfiW1pia+YcYfvBgBZhBhno
Kp19UfFYlCpy2XXIJVEcNnnV1ij72r9h9euHUn7nu1HGemyZu3tgAXdsCGKPwYdexq9sjrB0La/J
XCAHsw8m8ztaK6wnh31yKZowVI9SfY36yxc0AgzSBek6jpOWKiO6Ldjypjljy0FDKVIDJrYMwuTv
bMGKkpT0u7Hs+uvLeYSJcz8W6Lr1xBvg6SebXap5j15vwSbUH678ELO+0V1dvcqwTAZ1EpNgPfUy
LJQkG0FoXgcQQLbKUmVLSmwLtse45W3X+HBslH/uEOqgD6PPlI6zAwiQXyQtbx53PGEav5SvP34u
tWIXKYP6bhgpj3BtefOPAKL9VZprhJIuoOnlGYRdh+SGtJR/jsrRa1cFKKe5uGV6+EgFCWCKbFO4
D5wQIXhI6VawzQGlQIKtniQH/+eg1fl1/fVLS17JHts7s45n1sYsuZ6ed+yf/Oe9k9haS6If03LQ
etZ3tT5e4ONRisbGRmu/ajNSs9KvbKMHOfaf8rYqUrqOsyW6BfI8tqTE5Lh/Peu76YzUloofLvVP
eR/O+uFKwdLhYzRXdyGMvuUVx8OZvYpqXueq8sJLwFIK5ExoREzel2W2Ldjy5gxPUOh31Klag+ha
SbpbOflW9V2JRH0zACHEFvzaouVlkfdke1m2l+pf87bD5L2Tev+U97+eyp/zhdxfxKD9xoOLQxvD
2mUsLB+uLVhnslv63VrFP1X/kLfOJ5bTrleQ83yos15hSLw7TRl+qZ0X7qVrkDmoxLZvtPQhW1Ji
24Bsq/wh70NS6vk9ggH9T61GEiEpbIh8vJzsvTO8lSa8RiVX0jNL2Uyrsyo76V7xsnXvgKmgjW9p
ZV5o5JKWnp+xUMCKkpVZ7rp05AdWO++le2D1H0nWBmXg33S1tdOwVdYQpHcpyhkSJuJvh3/qbrem
4Mikf6uzNYMt70NzkaSUjkGTsmThwvQa1Nk8dI6eznuZ/yYADFguSsbXoB2i0/rGy03ZgrVb3dJy
u/41KQXbqyvJgIWU3923pD+cQfLmLAE7oSW8Rltnvw6s13J5PtuRDV4lTN6yq8XCiLGskLybOW7V
5FgJZGCwJSX2oZ50olveuz8uJR8OGbxKOc7GPajApxoqBa4BUoOVckMDybF8uEoc8doX6br8LMmy
i9yZMunz7DKrzq7JHOsiL/v2RNd3/91i5ruhwlZVYvJ4o6JnRW+ttC5y5Q6iJ0YcIZOio5U9zF7J
dgxqLtr0IK/ouk4pLWCc9bj5Ki/y71WtWg2OWGezddKwOZjn2TVBIhiWOKQ1CeqG3crdlvatQEH/
LLR25aI77MwWBmR0yNvKh6VrwdnU/VvhbFtsAEQq2jVyV+W51BlUJr0qXssYnonwyfXlAc8tojvt
up754fbLTX33iNap63rXZc4i0fU1j9icnD1zOspdlstugfyALSk39kPeOquTko9kzq2mFG9/SQ9D
fW9jrbfDxhCruCD337oiHs8GQoBHHcYsSahnCJAWV3wmKbV09s4MB5mepdTzgHnqSYJ3Ux28RFp2
1pZzqEmd3ZdB3e6k1txl40WZS/Og9hkgvWEodk3Eqy6Bl7nm3vYAeGpgiu7SxD2pUWjlRySDMFxm
Zn9kVRLU8ORcGz1oHuFksdeMaCzE88zBvShW71J/fF0Q7Z8CZGA/wb+pD6jGjahykJS8DMGjLGF7
oh5RgYjtKv0Uew7KgmZ3P8VoITjAFk46e/tnz/Lnp7RqfsJ3vPSmVr6NuYmrVup/z0uG5DU+8Dd+
oIIUz5rX3putHx6r9ezs+gEbDlqLOs4w7IKmrr/UM5hepuTlZ11N7T2KOsCrImS71GKxBTBZSp5z
q0K/SVUPFRLBKEOV4LgxYqwexqWEpSTMBAYcBcJEOzeFXT7MU1I9SEyCrCgcdM/yHGFhFuGtIg4O
ZYX8kD8N30w2z86tukj5ZWplYEeCEsdhWQDeuT4zt7iIUb1WIXwaPkaiKgqGhzYrwAR57cB8uCnc
G5AabK95LLa3qH5N/RQ9DUsA0SV68tXkO7KaylWyygyTbnQXUeUqED4zLHZrnOCpQQ37SWUn9ClV
NG0/jWPADIKC2PaAVqU29zLHUhQP2d00DN2DlnTe47wEdQZsz6Ztwa6mxlYQ6lm610oHV7SB3Rlz
wmxuHHV0Yfy/piSaH9YUaA6Ufx3a3HZ8FVneIyoz0b4K2x26p8bR0SzzME1NjsYbYPrC0Mwb2wHq
DKxVO+i2nrQ7rOCRwcABvPTC8q6CanfXLMGWpH2ek4I11AFpIxtuWqnf5LOZGnvNNLQbCYop+Duz
6CtlP3mw3L0wZbEZUYPX3gcw6tpj/y0Z8q8GW+ngwqH7826Z8JlBJoJWKCpUYvr5L7Y7v4R5on+b
mgS0AoI4r8GYAbtGB+tx1thLtqbEuq3cvL/R+7i9pGlcPPAINCj/rfqpGRUaV5aa96rRv9aoBt27
UfI42FUD9VWpP8U9G0cOYo9HSUoBW6GfkV/Pj/W46zHu2E1L9VhLMeWLwXItx7GDTZajQLulzzi8
O9jKvzvpbN7KqerG1B4cL7xADsOpM0MW7cQHpzpsv6ANkl9hOCfreWtjbh+brj3mKrI2ex+L5T7I
XjAqnFm0LxrmyrZ5C9Gi+QT3vH9g6fgqKYx220+Y1kGGykbEmpYakucY5ceDEvdVddHjwjUQoDa0
H1YslqgCg+4O/bT+rh5YVi5T1E6kwEHJ4ooMZgKajVuhm0p7RmxT20tSbk+WqsunygETttwfexwB
ulTLQC8+2+Ov9e+kSe6f7aKGc7bcP1SnQeRlk4c/PW1mHEyUUyQqQRXMMNy3tLS2sUVC8l2mFEtJ
B7njMDwCnAGBFww7cF1YKpQVnZJef63rILz09hCg8R5W38vyJOXxENanVEe1qZoVhwVrxcUtnPXA
axNEwV23BEOC7olr+Od3BX2fYifzFvh2fITCEN+WY4aH4RJITPJMZtlYNtgoqsVa1OA3+C8V5ZC1
9nZ0N2IO+L8ckroD+ApVO388TdsViNw+jw+lymrg/sOvk9pykako9eYubRceBduOptXCgEWR8j5a
ghyBiXtJTr6PYmHkD5DX1ZjF9aW4VFEu322VJIaD3i0fvo59ZA6OXVZVwrLy8MSYFOXGebOA4qMs
JaUfDpWkXLhFdfTiIAS+HipXe3dEppvHrgSg8bFg+VVTGUN2fJ4L+2uKPSnIpdlNb9upSm/dMQJw
oqG82WXsM6rsVhyTItRe1DIc7ly9/iMPNfVlsAv1RQ/rh44O9oG9aZguiA7y9esN9L+cutVvbaAl
b27GqdjMKe9T1Azeokr5Ah85eJRCswzu/SK2n6QMpPAxhVD3KV9qjvVbMmjmq+ZHxWctuUoVvjnZ
i9o00C8fwjqd7vpAS+/HJUDcTx92ZlITtZt5R58NGm9JSh2Ipmzk+O5fajLgXuqydglzKX3LvBod
bc1o95I0+ma4GLimHkrTQhF/Z1td/wkbK6SLrFE/RhAq35oeWwQVvt554Ve+AQUrD3bmm5cRy8yn
0h5fgdB036zyx+w27hdLcdubrIyQTrL17lszA6RQHSt/QkQHLd2w/xU4dvsNyJZ+mGNcxO3Gf9UA
n6Fh2w7gPYnFYXucsYaFL/x3FrTI34Uf8nTLARWbzXfl4NVH/NpKFOac4jVTLPumSbsJze2+eNVh
TH/C+n0nhQowtlcQGF9g8qr3kmX7DfsL7lCeJTmiJnHVvCnZS7KOXfNpZpdOUnLGblDvVbTedBjR
t8E0g0sorNC4rdGKgRZd+6iw2fk9i+5xdwCLh6wn0rLHyh+cGynpW987mtpg0e5wO5l9eh4EY6K3
Xq36PRyf6EaSTqTawBSi/laSNkZE+EDq/p0kZ2X64fLNf5DU1GdP9Nf5kxGD7/HH4BJGg/KcZq16
H/nQiEMfu6ohr54A+hyRneifS6/9nMStegtYYXjW9ZZXJUZVvkrcO6kg+eginkqlzh4kSwITlaPI
hsBQdzqGqwXusZkdPEv1GDraU24+N01xcju3wrCwPiJjXt7ak1PcRh1kuUUsuLxVVIKmq1xkZtXp
EHs9ouN21DyGmoMV+GS9ohCWflOtyjuim1leJAlHB0i9XryV5ogkpdGDJViqaf3k79D0A1WTj7gr
qy1A8Sr9Boo6O0PHd046ex/fbMu4zV3FejHDzLkvEwuAxVKtndS/JtCSVz5t2j3DOg03ImLuEsxa
6u9ZwWvA7/6dt1WRmKW0f1W9rp3/6Xi9BQDT2fFjPc7Nw6hUwKULF+k7UF0mX6K/ctX/bI6D/dY4
I/pAuV7cZaFho2xcpSDihvlLX7nPUnU00rs6MryvdZOrB7eOrfu09DBgqWvUUtCF/Qwd6aeC+NUx
LvYusKE7teSlcsf4R6cBELMMt3n0zC64UWwnOUdpqL6gqlLv5PTO/FUtveZnx74RMCIzRodxMi6s
2Zao7pbWs2ejOc7r7iBsqeW7JKsLlHHRqLor6VPv7DI89L4e39SIk/8uWOtIcbnlwiMB/IyM/0Gd
AzU+SHkI7vFOzhY7Lpl2BZ2wcszrmpRi3dOS8cSrHa01A01/tszEOqv2AHd7O4XlmLc28PIbJ7SU
Y6oVOrZUg3OxwPte8bpp7jTDdE52kk1PEz4uh75Vm8+8jSrQH9f5ztj5GW0e5VfjvbpDwpB0LKzT
84vdFuZPOImIRZr087Q+XtoscSCpBPOxrqr6Idbb+mIa1XATua2Fu69fYkvQOehjAVal44OZqZfI
Yvm9/y0Oxs9JZCp/KSAt1wtluYZUXGH9OaXDj1BRnK+a3WSoHWvzS2ijDc4QJXiEQu2es0VUXFX8
9LZPY+vMckD66EIFAuPcWKyf0ZHZ/hx+owP+DvlQ+VMP8EEGncQIm0F4ErjmXxnKyHrXvwZYczTt
p74Ds4xOcfPqtcwJu77SHsFtdMBzcFiCd+UcWFzz/YuuG3hQjc4iaaCmuMVpXXYrMcep2QJEAuG+
S5B1wb/mk+YM3mueel+1KVbuzd7zuAfI99ZhWt9IsjNQnsuduLvqcY8wlca47NqVQN2KxvU+BxDS
d9UQqvd9Vfqfo3r+pluB/iCpeUGAO7r1KFU9zbmNNMt/klTYB+c2LdNPZqH7n/2ZvcTCal5Kw3E+
++fRz5xvMZ/Kczuq7dlph+B7oZ/roba/lyCysMyp6ssQDMVXbO72vRW5n5hH3mHyUDzUvoJ4fgB5
o+tDbbfmLQVRwY4zzroLk2U8I3Y08RIhvGZExl9id2ghphY6Qfd5q9AYtXGo7M46DVgKPnRLQMOY
Dg3eyAdJSgEbtsVDM+O2hWX1LWAnrhx0FegGDEd3rN0VD8YS2Ejx3rqKcZ871fyJVYCvXRlN36do
AXq08DnQgUJyL9W/xvMwfR/ryNqPS3605P93fRfJpa2+7/qcB3javglcBN/+Pv+W/2/n/+/6cl29
GmBue+bRzK14PzBhfy6HqX7WHVM/20sechn1sxTkTH7XPKmCUGTzXC55H47ly4mcleKdY51vogTW
wrb0qkY90TKy33kq9tFebp62alI4xp63q2v4BkH5qGStBWESzteo1UNwdHjXDz06Nods1IpHCUaT
51X0b/pOa6qjHibqXVBBxKOTkgQK7epduwSStA0F0v2azqpDz3QNrce/SyV/S8oRkoe23W0eAWjb
stYzbemUTm8e3ceS2/Wjx/4DRTLvWwKfiUZV5lfPh0uqj86nye69HwYCdKwWesOj5boYjiborRSp
GrH7CpsY4vG1KZWToXvzFxQZhnPHWUXw9A1a1lWuEWbA+fqqte5xwvYe/E5jo2s5N+YVjzp37TO4
EQvXAcM46U073uh1iGb3YrgjjjqruY4VFpBzmXxJgQQ9Wt1HF5AVTPTeuZqpWSKu0/rPmZMozwhE
dwf94mEjlswzmi4G2jGIkDvmjiEIvJh4rM9KlfVnJn/I4hu/KrP9jsTI8CWKcYJPurZ/jJpeu6hx
m139MTUfwkDHE0Mp57c0TH8BOsx+cXCIHfyNYpqoY2H9+4yfzNkYu+ChKprmuVgCQ2V4GBbIJS4V
DH2hIjVANqy2fNBSePFIJqvHwSu6B6kv1TB4OmIaOWGAhjhNsniyA5nHS7ZPngPEOvBVa9InRIcw
iLAwRjM6dTzhg1Y/WEGXnCuoNfdJBqnCGM35znFBFsOOt2+dbIiuBVLGt54ZWVeWPYobb5qHm6wa
x6uiRuVtZhQY+/h9dJc0PhJPg+PeJeWE12vNIknUJf4pblsVBwa1PrleMUJ0RXQZAaj+if2J8pjG
Tvfso/aEbjDYQXoc0EBV37/MHVY/mDuPr5GFPHJn7vouZFEqKNTPDXvQ+3BUjbfRddHyRvf0C94z
/a6KpvHex4cKCeo8PVRTGKGEhX4c3yYIH346/5E07tHHj+wru9cNujbRwrWfoxewpL8iW53/UBLj
DxZ+oZdbAQvlgaufspaPsz+Y5345gxvj3wEOrMTiYWRCZU+IdAIx+aMAl6h35g8PrAFTwGy4RRt1
fKoxUl/U+GdE1+p7z5o6pJB5A5gZlZes0RCSQbxvfIhRa2FQPl5yU4lefcVzHhwNNq0YwYdmD+XO
8odLnw7TV9Nm7qRpwatb8KZoU14gG6COXyMAgMegHPqLHKXHybU2Bu0md7ThwFpicQMjKGaquiCD
LQ9DDr/drVnmhCCiVJHYu0x7KZHMjyVb9TETfUIusJ1H8qrKhYfGBt4+wzHwwSpbrBxbpXvrMLC8
GX01Q76CW5Kht8265QDTY0miaOcdp7bA53JJ6uYEacm0iqsk/bTWdrAT4x0mD5DkbIdJwRLoeYjf
U2lO5e3oJRUOFsQk2OpITPJwGqd2owNRGnLQWP/DcTOCUSUE9f86tyTfXdrBR+DKSGj3Lm87RK4/
RuV8k6VfmykMX+lz/V0RO9ZV9+FW9LnxonqOfzaGUNnPOY/Z8Yr4ya6Ki6TkINPwXtou8+4tS7kg
XTQ/eF0DpbDN2y/96FQ7Y3CCH22gvEIo8v40Ne2Uu3QH6IDvAy3XIyogyttl8S8WMx5RB4n/qKI6
5rPTtF8Xu/t9YnXlPevctyoi7vcQBar7XKvCE3Km8y4x1ep+K5BSBli/65lY8hSts1e7NyAyODcv
Z5BDpOKW7O3R2TlDzZ7lfy7y4dTKmMAX0v23FIwqgpnLRbYTSDId1AubX/HNwR0U564bAwyIsA7F
8UXpQygkuvNkouT4lNpL76sVIAzM0F3zYPpiqZS6F4elgntHxbgkVpH6X5NLHk7dw320BJIHBFM7
4ovGLshSuhVIPcmrajU7mQOuAJJsbSM/RsjCHLp4Ynm/qv+IIC54hVp/04IJ+ltfTm9OyaS9nhr/
JZ/z/gBUrH/Wuxg1TGfMHl0DUZUYEbf7yeqHSwGqFgXHCMw+tlVXK/XQBFl68cFRo4c8VatTxlz3
SUVrlxUDVq9Tq1ZYWC+yz/y6cM+at/slsVFAsWbT/I6n6Fe/Se2fpeXfqCxkBijhwGtK6oSh9Oei
bG3k+1hkYEOj+zVO3p2f58VPo4l/KCar1PSWAOhBDVlWjxuWidSChaRnNmfDZ78eGjTNmUBI6eiE
5W2YQQWU0hwLzzu/n5udlMZpmOF5iaaclE6tnT7Uivk9Wc7Ejkf+mNbVi5TFpsuaE0JLjMmjx7JV
lYcYJyHigTVHjxKTQM2Cb7OuVtctS2K4oYaHGB+f9aitVHUy5xyzEbWTPKcJkZt0G3iniIPut3rb
ddQhu2/Mwr7xZ526c4wrFUyklzHxSraIfDZPtFS79dxOu1XhUcFZj7RzOiMVIwUSjC6qQXtlqVMr
ylSdtmM0X/lZziXKdv85zbsqlhPDIZOTb2frsenY985UHtbzSrGfxlziXc3ZVpQ9dljmwbA9iGDL
6ZWhhiIIg/XdgVKwXlJ+YJip/skzzbc1z5BfsF188hKaoO906rUJ28M//qet9u/zan9mAboN629Y
7oLE3v3Y5cetv0lK1ot2ZfYYI+wKVfxsta56WyzVpIJv1izzSFRKJJjk9kvUdDukG4Y/PHaE7pVu
ODHawE5tbO6bJKr2NQYWQQTVLGjyH1bRTGjogWns1asd+vPZ8bq/gOVOhxRhRTX62esJ1pGmjR+F
hz6YN3TXMG3/rDPfOzFmunWRMI0qPTpo9rRI2Xo/bQWL7LjbKTUdOUKzJnL4rscaY4O7lVsnb8wz
L5DwPptN7+16Xjt0PabX2q8AF3eftWDkZND8UMROHnq1uXNi+JcVqCcWdI4pq1uFqf8Ii+FOYddz
KrBEnJBgKJcNv0Jh0yGB73uBR8w01UtuI0V7rttEeVJjprwlfkZPlX9rMhbBXm7JGsYemlSa3K95
GiYuu7kYsut2VMBK3iGrkVzCN1V5kgI4aD/aGcZV1fZQOeeXpnppUnN4GhgItU6NFnrOlHyYgYwg
XhbzQ4LPSonJCg452B5UnYOyQzvuRqimpgfe0Eofem3EAWwJptR/rgd4/Flx6wSDBeqfoGC1eA/H
bDzpBVpjkpejwHCecVljwfTvvG5mIIGkqX6ucNErXMt/zJYAOQqvdKqn1kauKW3RxRkZwzzNSxCl
RnlxJ2faSZIexHiKUaOAMNSsWVt+Y5tfIqs1biTLVSodXbJxxi60KY6SJ4Gh+zrbRGg2SpV3BSjm
GVOzXliyLb1gf3cq8qtcWPL8cNjZXmsc2qlmx3r5kVIYJWp+a9kIEC5ZFsvqD46jHIYgjJ+L8lhA
CH5qNS16Zs/81xhV/nXQjHuEyNO7EbOqJwncGa1/ZK2s05aXTn2OiRvK/ImqxAqURt/A87q7SazE
emKx31qP7SL7OBc+7kdh2+Ci5TJp81M8hmardM9rGoek6lQXqbkH50t5WFr67TJ4jhv3cfYYHfRz
xV5R1ZlPnpcoj1Z0GywJI4p/B6NVf+tYtbyZzHSZFsL3wf0PYMZWb0xQOUpnul45kaMWNt4V0ROG
d91DWUyHtUXNZRSANW53qCI3j0WdBc8mi2TPely8lH4w3ko1CRiS6TtsgcqLJKWuhsr6wapAjstR
kgejIoWSkNwzhxv3nhp4T2lueE/ocs83htF9D/walZAlX3eyHiepeOfHLsx/qYYC5pWd+/BeajDy
e1IjzbiNZtpfMUXtRQk8+wmyqPOEg1h11EIXL4Nxdp6kQGsR91RLNmckKQUIppgPVcqAEecNBeXY
sGUr2TD2fUT/m/TW3VY3ZO0UM7PGOad6FZ/cCcQEcpbhcwkb4oA9S3I0HJTR9k5b+SfDM1AOR7/l
Gann6NlsG7ihRsL6wch6qGukmAotXiYSMHaZccvCzVOfR0YbZYAdnoJZiL8o9fkID/+OLUn09b7k
LV5+eGt44O8WaxUfc+gbiWHXnLF/fdMuLKFugTBKTIJBgJJLwKQW4KRkIl3bnT2dHe8xRvClmF7D
FXi14LxVht31V1WfWWZp/4+t81iOlemi7BMRgUkSmALlVCXvNSF0ZfAeEvP0vdAf0V8PeqKQrpFU
FGSePGfvtTnFbsaH/z5QI2N1+Pu6/HM9KFG+is14NG5Omm77Fcgmwnkk//xHdgvYDRokTQG4u1d/
H8x2mFcCjrqNv/F/PzUL7yvNTRgYfQX28e+vlVpxiP59moGdAfmfZ4w5AOcztIOy978r5i5EkORw
RjJXMkL8u4r/+2tgL+etK3OAfULcAQ4z7Atipy2WhsVu/FlG8R1Biyjq9jAT/xXaxmNMruNVPao3
h8t6TokD2w+G+EgW4e3mTVWb821q78yKU+7+Xu9/V/vvs793gBlWshMx10ojJe2sj2bY5bE4DgS1
XUmrbk6SQ0LeZp2v6eNhEvK54FXb9oxDH1OHzjvMLWB01OQuQPpVs8Osw8S8mdKqTXHtbG/W32cl
0IZdCxaEfVcZVz1ki7iVDLqsBhJfXsyX/+fCYFHmukmvB6HoGIGmlRH9fhpubWJ/iTLRdpZ9qadu
vuoTOf3vgyXS+SoytytXLh+lYbZXWH7bK69qgY7/fVq5njJ2f5/+Ra/+ffb3IXeiFrWTBw1j087X
WxxLY7UYdCg6/r83VuM51SktAQFsHtHtZf59+HvB/305lhZkGYPczGjzMK2bRvHvctR/ntO/T4eV
hldVOkv43zvzd5/+9+XfZ54xEW+FgZfFu4YTyAdrk/3998EeRXIYhX3ON+39333w9yHdvpwYcezX
tL/8/VET2YQ7xC7VyF+sgfpLNJCa4v1Vdf1QGH1H+qhV4QHbXGP/+9QZzemUA/nCJM813fgQrSDG
4O/D35dZCoXYSLXfjpJyOhMMOfhr7yhSUbRsPjtuHVrEdA31vPhxSbRuQj51qLstpxhTjw70fr69
Yn4ymg2sSz1CbmxN4BxW+oXR+c4sFb7R/Lqs28SHUcagdG2Si0QLcx1HY8C8vfenpbwpDbaIymvt
0IOyetbbIWDJaBih01ls2vEEbmA72q76Pe5787hOJAhJl0xa53XohmovGMKgYh8VWSx9vE8HgihF
5WuqZD6CTDBkw2XRyG6FachgMRZtF2kDsTDK3MP+B0+3PluiOFVNQ/+OSKK0F+/t1JJZuBR78Evp
zsboVw/jJYk73WdzxJmc1HXYY8hIxgvgV/QkGSNdTWf0Gmc0VfBSBUDZ0v3UbhnRg4UKlxYFw+lg
bcyJfGO3DxsQFb1Lr1HNv73DhXGVR1QK/39V3iVe8ixICdiKqkyHa0pEaWrQrlY64Fsrg45PaGar
frMIR7aOkiqYV9s9RLButGY4DmbCRYBDlwrJlRYJXvF+EuhiphfP3VqXBEFSj/XfDlv3trYYBuwY
R56q/GBpC0ZgDb3/OGkHKoo1YP74QfGc7NwF/36jyRw2ETIdd6X2FHhzXPBoyDd54XHlLcfcvZ9B
IB2ZeOoXxLSkZ7gkMOgVb3SDSxfP/BgDDHZjVydraxQwp3A9JdrvEJEt083X2x1kZnK4LpL1x+Yv
g6pno2w5ZGtOdFOb41dbQkcyeUQDY1KENS0T88bEITFHz0RIQ/RS5z0JuBKfGA7usKCdYAlM4Wuu
F4EcNqQIrGV/NofXiP0ihPLqk8tMPmjJCMflZ8nWS2FCrCpAlbNA9LKvx1bbl3Ef3S8Q19fW/dcU
pOrFevy5KG0/uBwEJ0OFWwGopJWc0crtbS/51uCw+vVMNrExr29eS8OCBqSh/ThEJMI1stKTZdDJ
8zL9HuKCG1hLEUaJeloMd08QLvKRBCmWJnSmrZyQtPwrb41xv7bzGC5J0ew19yXRqsq3szLadUVF
f0ZVe1tq9WVN+IbTQGcwNYzbeM4G0JTLadQ/Ofkngbc4ajd2j31OVGtHXhf9/J30mndjUOBZACS5
FqHHg3pBkWsBO8qSgBTP0qcaNIIV/qrvEZjqD8tc+pmTHG2h6b4C2SUz8QJIrBWIJMF8FdRHrR5W
GekrLsRQ3RiPhhXb/N3yGnvqM4rbDqhT/Z2tb6uZA18rki/EuWXYm89EKD4r9JJMXaClTmcPZOo2
2xjm0Q3ptc3L6NAyQwQsI/OX9g0IE/meTfZNPTO0L7yLMPlnpTFdWzrVP2t6tlOkDg9Nf4nWkQDZ
ajkQzytJl62S4/KP5Gz61U95NX4YI4Hy+rDciYzKf1w3XG9NI5BodAZ9ghW6AjI5ohkGbBhzTwRd
PQIEyz4VF8nvGkKBNUs7NTNFViKMNhgOXHs9LBwa/kQKnK1m35V2dE+24bBjtJMFc+s8y7kMrWpk
IdDA0BbFGxn3RWh4DLz7bkj9vi9f0Ytichw4Q895Sl4S6k3ZESS85cSijJ53vVa8APO/B53m+v2r
khDo2jTHdz+d3NT8rrX8u0zNr761CAvsIPPrnKHocB+qaVz2bsmwIDXQsrsFOqJkid8MuqBzCexv
WupHPWtv2q1RVS3bIPbH6h2iFyZ+4QSpbK+ED/eu282a3OzOza1KMj+tJd2STajbxvOpNtgUSjRC
EngfrBdWTRkHmXHqyvTWQYjhN0V9U+b1b2k5p7aVn33KwWsWd4lblKHQiyNCFfpB0UBeyxThq3en
q4E0sxhUddiiQN+NVgaRZ1J5KDXS6E1tWHzNruYwsrQvF7JREimE6Km1E4RKmYMjD8vcPRHzxhi6
FAe6AAd7pZOZVM/VrO8Fqd57N5Hoh9GspDa3mVa/eXqdXakgTtyNIfagrATaePGyrEMRwp95Srr1
q57lq1kv90oGZinbvYzn6xU0Zy4hz/XkTxpSXtdgrN26hzNYm0zURH/KowiZtjxMqRa6KVn370va
fHhx8SSb8TJLNI369JIMxbFHg5PP3BPZ0O9BsoGmUZcEcCCCNsBoXWGHecMJXOtCq+P5hCpvF8e2
ryeauAvMOPjQQAPIrojtj2WYP8imLn2n0J57F5DNkJrvfZl/TeD0rHZ+x1/2g2wXXax1WFV6GkX5
tGAjDwq9fmhG4OUpHCaVo6jmejwKQsQONWMANH8WvaN+PTCABKbWn+JxvCfTiAxBl/74NDg/vehB
U7DDkrFN1HslQP4CUPY1MRF5qVdgm4qLOVT3OWge31gneyc87zBL7/Re9gD6oA2d6tke4O3niOUX
5BEJOZqksZ8Jxahv8A0j4XPApps8kU1EZ4eu8GB/6eVwyfXpbeSX4uj3miLCgPRZvHiddmble0Rc
1vjj6HDp4xuDZPraNg9DNh3nOtr3x36q9j2XhUWCkz+zw9lntpdS/0+ggJ3mJqVLdRzIU9N7gsVm
75LXsD5HK2eeUu2nlKd3cqOfoiBCOUefVs3dqxyHi+kNd6NbBOQ53DdD/GGXnBuxkBHdMBXvDp56
+KS1ChjNkPIgiP5cuTeYCICNrygbOmOiopl3rqUjMB4PgnPGyeO0XJc3RI921AGpTq+Kx2V8lQNN
5bVwZx8Oz22Rzb3fOhABdYHgyCrjp1oWP80wd345FFPYeiOJkZgOu0Q/Kd17cCyKyCWBnF3F6mz1
VNnNGH2MA8/dOpp7Cczb6dW1RfcOckoegriTWsE0tI1AiaKdArn7CoMQoVNMC82id9gpi4vscBmJ
PFlZ0I0yHE3Hw/Dvur7KpjIsH/sSRpTKNX1vWjAb+i59IAB+iGDbs8FRSd573/o8jhcDEBmnMfvo
RsOTJhawm974IQZI44uWonsZP7re28cKpGifklHs5V5Y0CLoGHAUCOPDStd4eCjCWpEFbUxHYNT1
ko51fixX5Z4ImXx1UuA97OCjar6Ngdp4mXg8a/g6WXoRWk3C3ARDMeN2adMHg+UnxJ2Eqon8njVt
L3Fa/xIymvjCGBkrWc9R7xJUUv0zINe5a4dLwiARLEpd8jmr6zFuz5JiMR6qG+UxNCRfBNTVNQai
F2rtF5ehRWDHW1aEOX8tNieA3FXzjeux1cglzN1xSxhkN5cESGU9HNX2NTdbno4pkN2q39qqnCnG
i9wXLjWYLNBtxOmvop89nO16I2TZM7y3eXq262lnmPZMYUVoRurAdpDjnTbNzSnV8jsrpiAnk7Yy
7epg0Zlq23WioE3UAZO21csypCH0LJP4H3wr2Kk5mr3EaHkCuGm0X5p+n2mdnyJpzSQDD0wrb8oG
jBmIe+EXqG2Pqx13YQ8R05uyIFvt62700KaOP7Z2RdTyJSWYtaIJDfAR7V3e7LAy3mVKiL1ete9A
Fq7GaoX4XG+I5o9WEFw9ewZm/Tp5boRDJYQGyqVJ4Ld6TN1Zp2AmkaBX7gHRkk00pDMFmcTcIxdc
IfZnNoKAVNNCZrs098JankxdXtqMJzDhCueCUAmmkj+2E6mwGCAOl7vEkIdUzh/rfIVy5rlAkeqT
C9LuSoPrRJT4DU4MZCMr53WJV2lYtha8/apB5tu0bQH0kDezP2vGXhJ45Hu29ihqsVcAbrdFqvbh
oGKFWhBQHza6HOkfOQubZp1BB76rxPpnSm3ZR6YCloyFFKIhx9OiAG9HRWh73P21hneAwoTYxAT/
CjX+kCYwknLr15JD5cuZdr8NNYl1kxaiDV7Q1O9TVzehyjlhTsqpr3ncJY5tftJw+SFDuTmrnKm1
yeB+IaooN40HgH1liFQGA6VlhHpe29t/2KX0iEPTZLDv5gdhw6U15vnoGMqlDsiaANRcDz1leMuM
Fhz1cNZS7ra6E35fNM9ZUWFHkleAMcO1pn6eBo9UX5oUviySw0TiONTO9UYiYW/E92J4X025ZiFC
tobbdLx3qund6acvSKLHdVkCaRof9Zza0JInEL2YL6K5s+GTTFXAHERvxKPKnfuxd7FlZOW1ckcG
KK3OINt7z+yBRPvSeoqGh1HooLphiJIgRuKO7kThnFTXhS0uwpA8uvFAnhNzjE53bhtOHaqupjBJ
9TsCR55NRSqmN1b7OFkekshWaAGdewYqBLhkEczm9c31HlypIRIxNxZfOczBMGQU2BSY4OviMDPr
cIFiS8y5r7qReUNy0JrquiqeweZ5DDujI/dk0DWJtZszg5OYMvinZlrtNFNagXvVxwA7afqhXSAb
3BvRnFTObmr1N60oGLWM5iGaYe7NEWF4BRi01hmDWA1fSYv03rZO1Bd9VVBgTI5vU1Vy+ppu9fxE
JW1DHS5IqUq9wKiV5MeQh1B4WhChza1aywhcN/tenOQtYU65LGMZaAo2YOaZy8lZXmuRFrvIPBSC
gXSFDxUParyT5MDUYnzLq3jrUHPyjzLeNU92ARsCs5LOoNNKXp12yDCRLjJ/nmd2b5tU730zUXIo
OTAm7BkPJ4REe44HQ/m7icjIyJPmZoiTvUWQyN5b5nOTm/8KDcNukkF+33hD7fCFIumZgXi919Co
+C1P/M7THM6GHo/SNPU31bL3oAAvC+129FxtGOUxdLYaW2CLE6FgqpX1eP+KiF5Imn7XUXHRHQ2o
edaQLBTZjJ7S/pgA2PARLTl+V5vfkwV2qng2pFMd4tr4cAzt6Kwz/RMPNY/VfNc1qFN43d/wZj6p
qKd9ayY3K8hhyL55HpAGC4Vgve0SIlzvZnZTHkUMh9Unkhik3+qXfMubyCNiOWWNMgg6L5Xz4hnz
eemAkcCZI0ve6m5VJz4r3iyQKPdp7pkHbYtcTprlUtg61Pe0GvdpyjlNp/ZvmumFZxQZCKL6bTmU
uy5eDvw/puBjDPg2OREr9JwbphaSgHV4wUga+VMboR769ubX1rVe6W0/OeVItYkw1V5RnBFdjXXi
XOQex1SWqMii4OXZRGRLr7ftkNe869L8aA20VCWaCRq2DzUXz68m614rclqGwnpTzC2NeFIh6T8b
T8WLL4ktnuJVHo2CAl3EhPKxOlEBQNrjDOuasFvb0UJoDEmYhtWdl8T3zQ8Lb8TkZ8JZOSfqvhCc
1GSHnyabiEUR+lvSEdSwmDV5UNMTANJij4brLnPUhbECRj+tuBFFPIQcAi/TRm5drEfjM67cT2fs
X3qdGzO3X8i+eDRlFYqYnEIigKGAEyS7XPUdTwu2LhTix97S38bB/qc5ir4ySrfeIrsu02nGZOz/
zppaOCbUqR1v8hYOOAsAMrgN3my8R9vh1dXiywqpEKT2JTflSuOu/2raed862ktBJLHvJNYUTDWF
t26jZoi4W6hixqr2sIoL3bdFcVVHw79KYKFIxhUoJfKnbnx0CnG2StkHpjZSU1XI73UA1XOmaaHY
8nlHz9hhBSeKPqu/kjI5Aq646tJkr+f2d+J29Kk6poAkqRKlmB7MpbnJJYGiXVucGkVk6qg3O1Th
n7nRIxc1Sei2012WM3jOBvRvUQU42N7xK5zH5NZJK0TC06XSDPhO0kh8TI/RZD1EAxaKKPpdK+3J
JEpolnXypOUfMBMrezUDLdZRY03mzQJ7LLQG48sZh5PppY/1xGQdB+D3EG0XOyk+FkO95hW+atIW
oF/VvOZ0ulny6brOkOdF8SclxCfBqonv1GpvN8vH2Gy+PJ2NXCs9FIFrDXvcRG1Hbb51KucDU7wk
tBZas3pqEgBv0k1IPjybRIq8ry5lQZxSbT+U7iSYoGvvazxd9BaEtFddmyzhwnEPQ127QTkBuauG
XTqlb2nRieC3tZsv2yr+RU2D1tKs70tojYNTsrjIjrQlewCPd16raReRH4/KCa+20ZzxGT2amkKc
jvMXl8VxmcASJmSDZplOU2+sFHcjmvNVWKHOTBUGV4wXpJoCPRjWOSMpMc33a+yccVB+StF+FOt6
q+B8MVaT1zwhrzKH1qaNoVfVaDDd+GB2WeBMI4JjjbSobL3BvHQFtXY9tLa1s8EbsP8Y5FEWgWvy
dKlVV0cyHaDoIwOf3RHIOi+qsbyH2aF549BP8S0qOu7i6toqXkaRhwSo3nXJ8JYoRuDbLbguREwh
LNH3seRGwT9xsxbRgY74W+QMN3RubyNA+ZwS8KEVrbEjhehciPJxSMz3cpaCg15CWYufyvWgPImB
jbFKH/+kArFOU4bmcXPkNPZIqPZbM2RfnH6fcIEOJ7D5ZCqvUYjv5c1uLl0TvVMeoMdIKFEiGvUX
jUFOZxC2Mi52vnNL84jKiLZetliUDG1MPqR2qZ1Gu+Gs+TqX9HbX0dmTl12FtS0nzvSzty9XUDSr
KPJj1V1XtcaAgG+wc3Pti3Ovv+CFEGnkHudVwzdZgqwkJCue3fhKpROHRsgJzPa1oMlsYosX+7D0
pXGlFUywWpwITCIcDmpuomPPMA7L4rUn7HGp3y1kMM2GVT5oSw803sn7w9+X//szMPQZz2VfRKGD
hQMQf2OyVw2EjTtlTZbBlv40v7kiBcZNgIV05iVoveVUO1jSMTl9SPrIhkB/6lijduT17FeDQnUU
EZ0+IPYcbV7WousPigq9m9jDVEcDMh0eyRf+HIdic3ax+6zadBKG8g5O9OuQ2RkshfGJjoy9pkfu
lukiJue4eNdGgKq1RWkvJ+MnqlweGirsMor+WZkYA1pEbgg2QHgWEGe94jVJliW3vUqnrWRLtHPi
oOGLnK/EM79Uj3x7YRGOxugEiRlAOh2rwTNfvRzot71vFu263X5cuk1gLIl8aoJ877kv8PPAHlYk
S6xVoJbssuryoWxum0woPyumxypm+ly47qlrBC1N5zY3cZM77nc320D84/ZusYv7bBsdeFpJ23Du
zkKPp6DvLJ4IjxR4XGVX5GNUYRu3MzP8IaS4nnisrVOlBIE6Nqe3oxUnAtgEyg5dQiQwnAYmam45
EBrjbpfZzW2Xqbe53IIW50wdIqv8ndK1vx4gbcS0t3Wbk7IVe2ywi8V8wLJ2XqK/pYtz7cW/Zm8x
k+3IQ3M5cDapW7E8Zo/l9BJZKXQhlzNaEluxj8XanwdYDnM9B66XcXZ27MlnpnrIUt14zT1Wa9ix
nG5pscwl+VBGehYj3RepxA1n7Cepl6996RY7rRMpQov4DcYIFnbXPOBm0gOEHiyDm+jQIXaIziFN
qjHY2p47ZWJWN3mPzW3aumoEQ9p5fiDIlP9lni1mYXvdlZ8rTv5yolUZKYYrIFSwuDNxn4aZM5xG
7pJbFW6QS2ngaFJPRgEQULdAvqi6QVZFw8puvvOshf1STcdioc9sFLZ3MsVpKIfRX2IGU/1K88lx
8s+RJh+7Ta35FaKHvqiTU5yprYA2320sLj7dyhjcydzd6WXJYMW0/9Xb6Cn6aOmwBEauUbsOl56e
JTLZ7irGGjhSjNxHkruyqml2jjq+E3Wj8NcFaFSanVfZUNIXxh5yS6wZWzp+6TpOzMu4YSAj5Icu
gVJBeefPXT7et2Smhz3xRhuQ/0xf/jq226AY6dvMEDWMibYmtVRzylQL8YMdIWlFFLRjql8Pk74v
qSn9xcE5na4klgv91muEdRD62O4hRJ7WNnN8mVe7xCSwZY3ZHOJY9OeJfnvuInDP8vlFVohM9eGZ
qRnvf7Ui/aEjG6V9dlXUtNU5t8KpzSTRK2oPiwGKRFull8Fhftp2NO0ba9YwxcKDLLxytw4Wm/HU
v4Ho2VX2Vn/WWONWdbJzVtIirV8quVpHx6xRM4t6uRL9NhPqkNMQv4GGz8k76tqCPHG8GzuRcFto
k8CA3dMI5EHjmCXtl7LoysAxqigAuVKh5cT12mQBkW0VAKjtkbwtZn5EvvAIW0VnB0KILU+hvdgi
ex0k1zYyBnnM0hwBE489Np+XTvKKW5sfiZ+ITkwsWdYYyUhXvdqejbA4Ly+gPudzXN/rtFC4oyo/
4l3ZJXkP7rvvOO7xs41m2RM0opg6U2U5zHp20m3qIIvVUXBwJ164JGJ1FNWBYbEFI2bvqes6IbwF
r+ynLsXwUJrRTmXLqzXhulSOeu4jvJ7IgLpDRRANS/RwO6cr/0j7FaQE0daJ/zWWHEPHHa9iZqg0
Dj0TMEq80DaXzTf8Zi7Rkt0pfdQIn3ZxwCiX2I0KY0LboKc16dCZhI2MJGxW3Ml2BG6NBwnXf3Mt
loHlZq7ME6CSeqWssLnnRGN8z7H9qZu/al6/Qc8QbgEo3G7v1l7qkHEi+tDRJ/At/rcw5V4vcFAw
MoRe02Myoe+hTepmYsYsSfHJErXrE+3d64S7G42OwLU0r6+Z/Dm7YnVJxxPMdBh7BbpBpcM5B3Mv
FSvn2gNgHxHAxMhDtu1TZkXLlYx0ZhscfUSFJMeJ63mvwYJHh/w4aIW+79w7GBcUhvryombjuPY6
XeG5ex4UExE5DYEZV30wT55BoVis/PbxddIP74VkRGb9miq9czntcwhmV1RqRmrEcWCcGUAnnkbN
fuzwjd/G5JFoNWHWhDuFU699d7V6t2JyvYroOh/RVorxe3Jp6DcZLXjUlU8DTQHy3jy4v5Wk+WE9
q4jjYQa9YYdB51Pb3GuJs5xnh+iCMsvuNdFAz7cXbrm1qf0aKUpoKM58zsbE75vqR7emf4PSqVjk
dDRYew4bdHuqi39oN0ivhH7KvJeTsel0D7yijLsqyWi/2MUhAYGL2DDMtexY6gQ6d5F11/ZedlX3
3NtWG8ZcZH9pPOSBDMGN1rN3yTBNN427s1DPhu4sSNsYP5elvmWHzaiCLV802Oe6ukIH0uyXbDPs
Dpw7CG1DIL823xkmK44K2aOpe1GQtLRek9pO+YzGSRHX420lceZqX/Tapw8tPjJ91UE7iRvVM2Zb
5+rLcTY2i+Bo1PUI6xTviqGvh9hb+9t0+2DTfStR0l79/ZEsWqKM6Dw0ueTV9lsETTQfS+SPaHJN
1lKC1V3Ng+LfqSVsWtbhqDGesjHNuA/01x68RGiYphPE1tGV0g7F6r3GaSJwudHTrvty2nURB5ly
wgeR+d1ct6d27p+U06wHM7PSneqKmxnJGLNjpnNWV7QHHh6Cjd0xhyM8M6tlEkcJxxqLSx9MBd3h
ndX1441q3Iei4oJWa+GXjdHdDN7QkOG9d9n03QYmy8B4A+rYbRctNPlpMw7J/G8aDSjiDmP5bDRe
LImysOk/mhaSC44uSqFy53XObclELGxW0QcUrbsI66BixAozZwvamH6ybgkjqQbiC6/ybpz3gL9R
LkY33hpfx5KzCseyfW42STBpOf0YY7oyyB+gyJl/WHKBRznunWF19+2Y04aR8UuxMP8U7EsxBOlO
W35n8oOzyDJuUttS4VCV8V4rSEZoDffXsdFolsPLPKjIF2CQA2fRA6dfWJ+t9VvM7rGziMnOfh3J
DbqWxVc7463VnYHaTyPEqFri82Q1z12OmGLg5jL7J3wcZ69D4RNHyS5KOygeo+k7nvjaHCcU4tBJ
es+0gsh0LibK64L5y07F8uQh+bnCqPhsbDHjcaMxba+5AI747gvMlviIapqv+zlygdpkxZMnmVOb
DhlFsECuZL3cKovpgS2i9+QOBQqrShBN6240ke6r7noZ8+KALOO0qOiWuBCsL/QicmNGquPwPeNl
eS0r+6db52shxluqVLDFyTmP+BfcnRqCoH6fi5G7e6vOmKPcyiwRlLN9SefEOrb2cDJmctDL+VFb
VuN6RAtkogPe1+mx7ChxB8/6MXNr9CvZv2r1sNLnytkMuG4mzswW0VPnJueBWRo9t09TDMPFICw2
S9xlrw2DF/ZrHXgi4W5J7wvIDEHMWl93B7BKJzSTbOW5buLvbz4KSZxYNFskTms/sT1+5iL/N3TJ
yt1vHqaW90WkhBeSt76Xa/8RWzQhs2yz02dM0CwynszajQMBoowOAxNbm8usOrVH+MQKe5UN2TPv
/4Pzr2s6L4zpF9Cmpenfe7qvTRyr7Phn7ueH3nR+mmJ4dZf+kSlEFJiZBiffITjLgyjVRhwHhLGp
d5ijaqQGS4Ekm8gD1x/LteXIrzN1diLrDCjtnxFNbtBW6MS2aVY1YM/npFaExO6c1CyBP1wt1nJw
eIKquD6ULNyR1N6sMf0FblbReW7nQ60ja8P+nnQ/ldO/kjNFN7qqb1uxNyJ2TtZ06MresRQK+nH1
z8xdtOnzbnRTJHW6aMhlwHfabPEz2oLALjK+HfOHgaa7S1bvekaSFlYGaASk12mro+n1kqvZXg0/
S5PrptZIrbTKi8StlldteRgWW98hm7OpLqZgrOTBmOYY2ljTEsHSPph8YwhrPP65uOo4lMY4Okl3
TDBee+3ACn9YmuwnqdsNOjWcrErjdZPKKSRdHMpbDmFbBtoyvRhr4p3pbARzT/a4a6fGbnaqp6Tp
7qyRIAgw1fwaaTiVaF1duuX4ve1rmXMUahmXB+miE1xl5ReYevfIv4H+zQ0Tq5khxky4E8qpQzto
zW5qbodVN85VqfZTpcVhm1OUNf2xrgzqVnrCaZXy7s3Vzk3W67RkAYqSttrpzXAVuwS3xzqxCyiO
DE/rd16hYVdWb8Xc7TrVUwIM8Z1mUPRPVf0dM9BrM8IovVhLQ20xP+XQ3gp9OJZesewGg3q3GHJJ
P8jCLFRAZImmuyG2/jXiHFusmuQEOozDfj00DrWwsbkr74eMlE+aX6J1X5igHGZi4PC0nC0OpUlM
GTHH5i2Gldtk0m/TaUTtYZyauCj3Bu0BWcq72fQ2KQ/laNMSpLigdW0687Wf0ycUlpSjcKjsQWHU
qORNtVqPkZU9CNaUveuMh7xbD15jXEXs5JhFg7FmQEY05S7L6EaS2JmlnW+2sxUio+QrN6bYadDF
9CVdc7zcaZ0cFmXsnWGgKqHZ6JFZ4DdacRFz9x1l6jvvmVVkq2+0D0U7jjw0WP6i+s1M5Hc62z+j
quH1m6GlF80B+D3zsgWwQsupXSb/aMkysG+qjuaZdmvV61NiOy+ZMx910zq1CaWqNpgX8DvYPQQa
nZEN0e7d0b/8GkLbtXrDhgEaQnlib7fssPr0r6vABub/hCXIYctPNHXvpUMnrhjq1zXywm5ZxSEZ
jGePHNa29d6TcVPEp8lFmxBSILQjBaKcL3ZJ7mlt0uAu3WcditsY1bcAjxTKK/XYKnoxQ4wZtnbk
NcYxAu2i5qHEyOB763KpRi9MV5sUJf4JE5OLBSeFMau7t93uwbLLz64nq0zTHVj7CNJ09eQJ2suW
h63Adh+nwaBgs0OWXCbQMBKQ4YrnnIBO7CbgxWyr+6z0MdRQqbakhs6peSsNh8xQuIEZPfexiY7b
lsdc4HWtctsXyf9h7DyW41a2Nf0qOzRu3AtvOu4+g/KeVSRFSpwgKJGC9x5P3x+yJJWks/t0D4hA
GgAFECZzrd+kcNOh+riFcSm06mSUvT0n18i0G9O6mVRo57gxq2UKpqezQT729V5tyAZ7pFNK6StK
Dlg9EluddSUKkuBSVYt/bUe+PI4V5qXWlhA878ZAyfmujetGaZ4SmRAYqkgTI30tQeyuHJNBCQPF
DrbKlAZETypAdkL2BoIDjH7d6qWwlVVT6ofGstBDyXGGjHhnI2hhZQQ0m/rY5Xp9VLKgORKAGEnr
ddIG+Eg3q6S83yaVnt+HuhTdM62e1kVFVsF/RKeIz6bpogXp+p4yLw25Wn9vpqPUt0tsDYs7UQUc
gDyEoX++7STsvJD3uN0vjbHK74nDFPfAxR5yGfEOUaVh73oqHHlz7TD1ijEwXfFr/cVtRwTSYel3
qrQV/QBb95e+wL5+2qtYwC3Z+BAqSVvzy0RdZVb1HISdgYzLj7o4sOcKoj53ogfaXQNol5CAthF1
d3rffl8wt7vYetrt/qjXGRsgpdOR0PrRXylMVCz0A3lS9XSrjrFWO3kgjMRORX2cDVhP+caZucgq
Vwv3HOLp+Vi4AKeyvKt3omg6WTR5wI3LoA+bR6f04r1aEEtMva7hy1HbFzwQ5jH0m3qeWv2xk3n5
ik2H0qnmHmC9rSiGsROuITboi+uOPbc74FVI0Gw6bBmjOhcp167iULaTP5N10Y/iSF2AZePo2h4B
Cbp3TZFsmE5Lc1EMYJ4eO0f9mBQSv0OW77RCqR7EfhS2JJRRFgexIyMF1FekjrsSrXVozAcwvbBq
4uwiFkZclKuo5NFCKsv3542ZoXXRJdVcNINozi4cMNiUeDDzFp/6JMHog7oiqXXbT1QNPfOBdE2Q
Ql3VtRbcEWL3V1nXx2dS8BNyIM8vSNRZi8wL2vsISc1FharCw1AW5tyFffPI2Kuce50ZP9VE33ju
jO7ZH9Gzs2LD+pT2RjqLpSZ70cv8HVNZ6JJl+my3YfK1z1Nog6H2lo4A2WM7+1b3jCgScipkOLJ5
K+e8OEb57PaMaGblgWgVkNwEFRrdDIEfYE3McKel95itfXIh7yQi9lo9Fm9xaV0sEP5fgi78bKd+
+SozJ2D0VjmfVXK3syiMh1WQe1ijOEpxwUweXc3Y4hU0GS6LOi/KoVSOEoOftiguokHxFIuXhJsv
RVE0lAHBodCLJYY77OraL/f6pQnEbCGK9bSDzFLtZdvbKOr9PAZezxnwafJoRldk/nwsLXklaQoq
xFMfsX+HnOC6L4z2+lNFQ1q5zTqtyGmJLmL/vSSD82998v1ZAZ4NRvpmbCPsIkmB3uEWlGyawgix
BM39I4+ZtKylPnxAxCCYl4pRvySxdFKNvPPIEV9G2/W/FYnxCsDbee5M1cYCuYY221kxURWn2Etp
pu0ttbNXTF5bnv9EJS+utZ86t/1kZEi5+MYS9gD/oDEaL6mVm597U83mnteN944SZCvHTJDbSap2
B7rfXuPa7N5ha1ottCKSn0AUhggm+edCju7TUVVPWp4gtKCZHakJcoFN5BcnbhwSRV4WnSKmTmsN
rYVjFOnxuilQSYlTElxJ1A3HyNDqtZaCKkh1kv+NriRHpRnUNco23lFxVHPNg2IdoggiQMYLl6ds
lwI6WedQ+zeaEfoXRiMM6RTL/OrFO3QlzLeaefisqr3hXnQNjFEiKvOja99Wf3TVoDnfy3h8r9va
4O3bRA+gp8ID3mfrzkXbFLVlwhmijoDnui3yzl922IUu8lIm6+d2l0StcFYO3XGpBmN3EQvsZa25
hpzEShSVqZ/SwsT1tNxY57zaMO4OiWWj6uNt1aDor9v5IUFlW3XLHUnwtxE3P4SqiPSD9T/XuYPs
DTwlZoP2JsNFBYxlBxkYXsJFQ1V4AWinX4q6LrPdC6N7MPoobpITop+oszpt0Q3IM4lS57vJCYmy
jSiJHcFPczYh7nnAmdmHWBi64WLczDN0qwPPWZLKNdVt87Mf+Y+FirTdnajKHTtF0q3cZCUW6n0c
1wtZ7UBXEECpV1Ko87/DDtJfwkaEjymNEbEstbqz+CwABJgqiU1G82u5KkoE+IjjXnuKIsL5hJqm
xW0XoiEzvPrOJKWO5rSNDExX3SnuIG9E4D6VYn4EN+b/pdIzTHkjKYT4xYaio1iIBniopIOnjccx
Bz4eOebWmyaghV9qp5b4z52XFMBaUA18IWpYkeQxsrOaI1RhjPBxsoaEo2al76maOZfAg3jjFMTT
RX1iOQ/IfcgPzjTcLQpoMZLf0D/N9lmOKpQx4DbtDmmxFPWNz4yoa/JnsjgW4kQ99qohqcvEwHJW
8TtpX1ncTTOxWg84l6Z9i5S5Ie1FVRlGtIrydVXU3tpbB+JanEjf/qgXxT/qDNVWtkkRLTubGCq+
V8PeV4fvC1muLkHDuY46ePHEt4xPSgj5QM6j/IWk3Zuh5+arZKVPtaLUW93U9LWthP7SSTRUP9CA
f9IzhfQZDI9UtXmfegq6TGUcPON4iakxL0xQGdKy0oa9jcqWO4TaAlQ477+0Pw1FkbwPOaKeTaV+
8oxKBkGa2czYO2nXPW9UpUVWVCZ1P5M7zdu4ScrUuobaZavJa+4on/Enl+4RzM72qYrMYGCNABL6
ZlUkefzcyiTRBilWVhIUrhfTnbODZNk8t6WX75SijFcyBLFt1njJkz0MW4KR6avSaRmsJ9fdJ34b
3ru6900cblRt/oNFn91ZWdKeXI8sQz9tMP0OEJTktEKwganp6WvkJL+ESJIexUJL++ZY6A3wWsNG
4kBill4AkDxqaqD3M9EHLue0CkwbDpy+/178uQvRPcnz5ySJs81t17EGLFiX2nrZFFAD+n7cotvi
nEQpjSCgWS2y96IYlqBYgKduO7s6WSQE621FBAR0mBzMs0Iqn4eWvGqY6sVnayRvHfRx9ZrFyTMw
j+4rFs3HhvHoe9WaULJSDwf7bJxlNjSBmcREfgpHOx78lqQHIWN7+kS3T+CJ1/CUJ3G5zCpQmFOV
fBZgLb0WxVtDFEsJPsjgLFvC3XfBk9RiI64hSH2wTb9wVlUOxLfrzWrra81OlMRCdDGmfqJYTOwi
vfOIl9XWJehlaZva8LoSWOrM0ltEFFTIV4tgahZ9SsmV53FMTLQ0DPrwWf3KlF7aXTdRlXheqp5x
d+3M/+mk4CxhlIZ1gTDETn4e47p95yYldxbHqIAU7Pu87lbzGhz2vRcl6b07TTkCuQSr87POrpp6
ERECA7qDJBzMFfVcyrZ9KNSwPMBleWZObDzK0KrQGzPPeWUhKRuCJ7e4EQ+i0UDVfgEOJN/IOTjB
utXydWqBd41rzfsYuJm1zFvEEdSwh0cFvRPznBaqW5+Yj2MMysbJPOl9RX7NfU9bhqRaWRuPCfta
ApCNDr2h+Ys8jCEQgRR4IJq57NnXWTM042EsXQKnlsoME5Idc3NE3TW9Dmei1dLIdA615R5IzyMw
GgTxKa/M8mSBWCOFXgZfCivZlWloPJVabsGp8JADGZPgOZcIIEwdrN+3JJdaEVS3/S/gRa5bmryx
5vlQqWdyS0TcrSJ+7GIYSgh4BpfQddGNUuqMFElsrbvBVPch3wjgMElDRjvMDrzf6vWQyNZJ5/os
rSjSLlmM/V0gS9ZjP0kWocc7KwrdXleNOw6zZPJgaKxBOZLqjAlcoro1VaUg+I/5tLj2q0s9w9tC
+r6FaKmHAYfkTnexIITcTo57CSKxuTe1xn/ITTQrAoTelqIoFnTQLbO5Z2Q/sYAQHrp1EHV0UHTC
gURAuq3rNDrOtK23N9O4PHZ+lyyjJK6f1CD8Kv7VivYtMDr/LeReJZg+YHQxbWMjVbTXp21ii5hC
GerV06hN6YPOfdfT6zapEysz1U6+b1OY4FKiON1DqXL2Sj04e1Ke5Lc6lYREEabeKuLbUOKGTVMq
mv5cZRCsLaQmWMV9kTSYFOjw+HDVnVWcPSrP+KgPHiIMM0O2WaZTxW1RxwEGwKBeH0eItMumx3G9
CnrtkKVqtAyMUHqGJH/XcRe+GUF71qtOe4a3kJIWr/6tq5s0d2Loqvv9OXeC713/2Ks+ynisZ0VE
GPFVLVPto+yW+aPX/lII2lelNdVri+L80vLnNrmTd+uqdAGhjEWLs3gl93xjYfyTEJX1pViNFAQB
gmmROyEKk/adjG7Xvoym+ZpYTdGglfBU/b1WlFGGL3ejRsjaGaRdanh7KCP6OiZVvCMrL+1EPcR3
gqeiUkl6G13kqTdJPyediV6NqTTGRnSoRK1YFYvCNsiVWU04y1HO+N5ftAyK99I4pb8feM+fPR6N
TdwTmFOSIj27qZKexRqj0KeaZOruVt+7nrKxNRL3YtPf+4I2/d63Rrt3hsZBg+yw7R3FwkDok/so
0ZdWkaBdUjdwv8XqrU81kO74s49oNmUDsZYWY5kAmKH3KCH+vk/TWiY+Pa2qEogvsSYWlce3C3iS
P7vVtao9FMdbOTLHaBUm6JiJjaE4otT0x34IV5KkqSqT15VNjuyXfTBwsubp0Mvga3K4Wsj1tU5w
RsggPXuyn56LeLDgiLvawhnU5NeGTd0i4HerzTXNWpBp1RZiQ7FAWjk9V5ty6ikqqg58mMmQYw1P
I8Fp5nkk3XjEDKGYiSJUpmxdaSgtiaKqQxmV4GoeRDEwgwUfSPUxd1T1HCX6o6juArRbax0PuXBI
h+dKIdXLFMLailbJkO9w0hwvGGXrD1U6XnftxHqz78ImR0+Jjch4DEt0hZiPTj9LiVETzAxJO3X4
Kj2rLs4k//5r9enXMgzzV2SS+ufbrxW7jPi1SYVAcwFLfy2U0BM+F6s688BFT2LpV3X0SU/9Viwq
HyaaA4RGtIqGsY95s4tyLKefYyVON6I0JMWeVyUUn1hZOiFjXWiBQXBG261fVMSzl31lDUCZ/GTu
IlRwyhgKYZ3kGqQfSuSzRO/rhpbmg50u7MnXIzgbUhWcwZt5TC26S4T/xQEB+X0j9fazrHL4welh
HTnOuWijj9VUnTrwbMqIdHrdRPZzX2vhnEB8cBCttRniiTFET54CerrWsdjpO8l+LiGNrdIy7Fdi
K1XtCEc2YXhypNh5GsODOKQttfIBpVcygNOh3DAkkVum0loUh2j4POI7i4ZVlT9WnrsUh3RqcmPK
iPN108bqkw5rLArsYx1rZDxkGXIxRlZHnLKtY1cY5F5CxXTBheoPwxDryA39bO4lMAy3TcZxHHiJ
IrFv8GnVDFgnfvvg+U37gNESocMYcKjrUUTyBgOZbni99VAa92MXavFR9Mf1pFprLURLUSynHU5Z
3GlfYpuuTIw5miLO2tGMdd0M5V2fwrdnAADUvpR4WmVEMhvN9N78S+O32RseTgk4QW/yGtBh2461
DdG/Cz8aZvXF0aT0LXJV4C9m8UlTjWJZo0x4IBppHvNRKfBAcqyXUCoWomthk+dTO9m+H2O84QY5
4EtilN39mDvtTBzPhKQYt2bx6uZAFaWiZzAmRca+glS5zALTfgY4cBRd61D93NoyHETVVPhRRHTE
OWRuV8wt5lE/ziFiDnU9hyxhTCXOoYQ19DFIiy/Ad9uVW0T6KpajcQM4IFmoCHt8FMW2jNKF6svq
R72uvreOjqf9UpQjtdiQNEpWsJ3Jk2hS+CTjk76QB7k8AYbvtoUSVRtkk9ERlYJ4YaGb92kY2mcg
0Po3u9pXsTS+1wWvCUTIQwjlbD06bnmqiGdmDYILnZa+dknhr9HLSpC/i7v8QGQOy6hp7Y9ig8gz
NsN6PWceQO+i6AbYEdhAu3VinmJFW7q9FBxIG9nzmLjrUtQXtgoWCKJzetCMbJnVHZYRXsMWmhNg
/OL09nUH3VazdFy1lMlez7Lkg66DBZ1KReiB4snK4drYlr6yLMsWRYKpQXQRrU6rZnsSCKjohySo
UAJbxaVnHHXim0dzWoiiH3fmfsRcUpREveihJOSPSPpYKFOnIdT3adsuw+PIN5KVj+vNXAiww3T9
mCP0/xB4ACYrBZyFEEK3xuqj6djRA+l0/1qfx9a8UdTqBbUN2ObtG2rjfMOAv1y8XHc3HtJBa9uP
04eoI8lRS3L7pnXyHAHo5lVGtWmBjKNyQjoVB7QmDlZ9IVVPpax89MqoQ1IHo6whdZ6NEA+VULGi
Q5MXHR4g2oBq/+CdmWNAxk69C7Ty7qCptXkxpoWugls0sssQBuakKNYcgWDu4f+BtSz1qNyqI8OK
W/+mqoKVXDNlE3Vis9YHhT8ETbIWRdEgB+U7svXG7tbNAkllVVlyB3nTvMSFW93ZrTS/dUBZhqFZ
OHy97abSrGJdj5D6xEaioWmCfhHFvgvlgh2JOqVOe8yug2Qrim3mmqs0yEFDyHjjOJ7xbDOl23cO
IABRrIbBX6JUI29E0YqyjzXprjNkKvcBhvqqqhvjOR88CGzOvdKH+pHUBRL8nvwNGJa8DsucKY2o
E4sgSKsDnCtoy/SVx0xbuWOZb+s2/QwWGOq546oLRbbD+25IjbOufmmILUCcwa5ii4wZlNepMSuz
6F7WA3khkx1airprg5t/1gZV2YsSUorG2Um/iO6iJjAUecug9df9hHEmg4qopWVptS1E0rr67MGh
uu6DyQVw7WL8DPnFnpcOmemQ1L8yvYAC9F4fbiXXvZbEu6pH5eLW1v5W+rmdeMn97Cm2I+fUPagd
uerpBfiz5/V4U9skuPMP2zm9B/rR67ZeN0RHmI3R0Yjc+yYZ2g1yLNHxVi/WrnVFT8KsA9lA91t1
WvKmn4lyNbZfYw9gPv4MRzcxsqNYE4uqGNBUUeMGA7EfDa4iB/0vZd0KNpnsJbuww4fyupvbHtpK
GpZKOGn3TfsXC7EvBgXt7MNf//2v//na/2/vPTtn8eBl6V+wFc8ZelrV3x9M5cNf+bV6+/b3Bwt0
o2M6uq1qsgyJ1FBM2r++3gepR2/lf6Vy7bthnztf5VA1zJfe7eErTFOvdlEWtfzRANf9cYCAxrqY
rBEXc/o71YxgigO9+OxOQ2Z/GkYn04AamtmjQ+hvF4mxdqq2LR8Y4LWii1jYSWHP0xK8bzGTgs5h
oIJJQLzywkg/laOhXRfJqJx0Xq07csNca9SS9BOo/HwtKV4zu/UTDeTcMNDMAiST84CgqJFuitTu
jkaa9Eexpv1cm3qgnJIyjAN36jM1Obqqsq2DJrvkAVBaVx9+KTmpvDV8Z1j95ytvOH9eeUvXTFO3
HUOzLVWz7d+vfGAM4Pi8wHorsXE9mmqSnbpGjk+4W0zrsLcr8htTTbE0BpzJgG30SIdMi+/VYekg
G1hU7lEiublIdNlA8KavLk5glUgoUNe7pgGcVG59WH0/ynlTfi3issF9xn8qgOvfBWTDn2T1KY7q
5qMGaeo+Asstau2mDo+KC8VQFGOFpEqvSYjnT9sYcA+WXlyVkPcb4wmsRTwfrTTei9Y0i37Zf5//
sn9Jk7ddU0K0dBVcT123Rqyjao9En//zhXa0f7vQpiJzn1u6rUD50vXfL3RjpzYDVi99JyLSoRfD
9RNX2EscLqqBlAXEPtTyxDW+NXcZsqhVmu6u/fyqgSmMjujO18fyQFgHPmzEDZeYQ4Np5lTZ2hN+
WKy6rj6tWur3XrlhvrcF467Cy50tmlXasrXr8bWuZ0NFPHzEIGYlJ2qzbRLdfjRc5SzaE2Y5RMzV
HCana55K5I3nVWuPr24VPfbEmB95B/yxwxj4wb3saAAN532Mbulo9OfWsvxD0+VHUUIkcDh/r2/P
+DyjwNfmqTtrNZQfgbloC1e/dWHTWk+vm6qSXi5GxiebLATl4SMdgoR90N/LbvE49IqCwVtLLMmu
p3PxpE+WtRwaQ/4so/6/ASxkXovmEJxSOKwPmo1JUJAZCYapbP1Pe502LzW0EMSt8d+/vf4q8Tr8
muVDGXh+/UfxX+v37PSavFf/M231s9e/fi+y0fedLl7r198Ky7QO6uHSvJfD/XvVxPWPt+/U8/+3
8a93sZfHIX//+8MrsldER/FUDb7WH743TW9rzXRU65ebfzrC9+bpFP7+8Awflzf3P2zz/lrVf3+Q
FFn/L7hjiq0bMvuyNJ6F7v3apCg0WY6taY6twwP78FeKbJn/9wfd+C9Z0XSTD4XJ00PU4cNfFQyb
qUn+L8dxLEWWebBky1a0Dz9O//vH53q5//ljNL3xbt8iApCyISuo4BqkbTiOxk/49VukYAYalU7R
nbTik1/PLQBtCN8xPDN0uFj/jy+fNn3Z/tPR/vjyFZ4GCqTjaO4R0Hg7M5+yHpD6bEo2z7DNMZgF
7b2jts4ecaLSP+XL4B3b0K2+ghoIiMSe+wdwpQci5VsZY7B5BywM5AMTlP0v/8Tv1+nXj7Riyr9/
LLg0ChkKTVE1HlpS1LL8+6UZlApKW6wrR6uSvVlejNUO+f1q53RajxCnZFW71vNhm9WISWjpIxYZ
pBQZ5iCoWBjlrla6cifWQs+pZ15f6gtfxfK30NNxpjZBBGSORauM4crV5ZciT/ud5HX9TkPfap6E
sDhEXep2aF2YiNOTXXeIVFXB3IXOtBqJazP9QEFXLOzKh1dCKD1c6gpUBW1SJEWW04+h3PxQKG3h
ZexEMZfbc2oX3UoolJpGMJKnyIO5hkbt7rZoPIKxgxWaKxwpT1ETFzuxSEpYtrnhbW5VpRIgRTri
ZM8ktXcWgNTznRzL+a6xcmCjTZNHy7pHF0OooBpWp27SIp9b42SbIvROTbEUFXKKUcqot3BLYmWY
d3aJz0fbrjJoNTu9RQhVwtHyuuZMa6JYkYaqFXWLo0KxSxC0iWeVb2EJPi2KaaH0Ur7opuHhVT55
Uk620ilwdCtnKDcs4959Rvd5Uxeyum6VCKfNsq4RjpWPJAvdlaiqwRTFgC40c+nawWdbLqodWahv
oKKKpTmVRJVY3IpKEX4yYBcApazhDU/nb0yLkAHHOBdnLv4rdukdLDC2a3G+4izF2i9qsDKeHHCr
w4fbGaoR9orX07bqDqkdWWvech9ss9CKtvv8h+qxkI0Wp62A693wOCyF8rEka9VOrAVFhjqiPm7t
Ho61YxlPoi0OXG9b5RpRX+jDpgSbsA8YOfppzKEdtYbx1mRP16I2SUIPa3W6EwzDzndiTdwdqiGr
m27C6k71oor/uA2DgXvec0B2zYpJALhw42acoyOLskVFcLn3JAusewFY1agjYA5FAI296btdh1wd
1JR0KHBURRlNpCNEJqLTEVDO0nFjTccSt207/ebr2thckGWEH3u7X/PQ4q4VPwqVBYJdbnkUv0Zo
El9/1/TjjCDH7ynH0kPUuSi9I3w4GggZcdO4KK7sMD6vd6IoFpDifi3+0QXXLSByOPaiOYSYN+FQ
OK9ooyH3jDPLGpTkWnFQ/hat47T2RzFlijBznCpY6IQQFlWMKTt4IlVZik1MBfntPG4+3XYv1moU
uTdNDM9zOmzpo/XY9cMUW+B6dRVPPgOn4rom6gYI7DgxlQG2xa0Ps3vqOKJcNjMKJ15em3/pWcvv
UislW6KAKdMVRMbFWq+HeflJrA5eqoxLsSoWJGpefT4Zywp8Ivn5aUOxEFsXt8rb3kSzZEPKj1P4
NuLKRz8vv6l3Co+det/4xRSNk+VxzjOSI+I8vaJI5zibiQXWiVPDK/D7+YrTV7U2WjuevL+26kAq
0akhlxjPru0+qMCg1J6zAbKBGWoHl1wn3mG8pkRf0UuUs0kU+1YUa6LuurtftkmlKVjTxXvceq21
JkurPpwesn/aza1O7TRMxNWyfiOMA4bfqTFV4za1O7S/ldh6FaVwqpKn+xUBXmZmU7FTuKXF2m3x
Z13S81ExDS1YI1yyT6RJRlj0SUf/2zCd/D9uKza7teCFyXa3slj781C//yQPWW0cn9YEVzAAguWa
8TZbttMHVyPAaPU53mqp/El3EWVB6oVX6rTopq8ecnOTuCUsknWroilTeEhqjUiZzdHyaaExDNWi
08tmJxa2Id9rIQgJbfoO3RYyo/ZfiqIhDYp3lErz5TAdR86zEB3jsIdgrGZojNeJvKw7ldCc14A+
mO5hscCH6fvan3XTV6+Mip73VTzd9pYrL0E68qx1wAUb5ELmlTFuwq5IVqqjb20kLkER1y9cjnbL
oBTSjB8jI4ekasoLSk7aHWHKB/1OBxJ5PToqh4j8iyeo0LNogXeUNbN7JyMLzeUpS3wojMLaYH5Y
L9W6QKRwshtok6pjyDat+govJrFgVGvMfNMbF/aQrQhiupu8/SqujUFiIIOKk+Psrp7i6YqIq2RO
37vIqu5CZwzXXlUhotMZ35pQK/YN8k9Db7+StMLCwPI2WCoMG3J8jZJ5O937CN+j21bTCKufhieO
1STyvM3d+yBri5Wom24HTdWRqOzRywTuPzrbTj10Cp+QqrAqSHfRxVScp5qx7jB4EeoY+6xUol1b
Jeba8PxtYXjqTgHBe12MsPUcNLs2bT1s9CizYdLi1aCOj0XitqtwSHZtl98HWL3MMtSuFoYERNNN
rUsIYHqu1j0adgaq82IxvWx3TtJ/L14bAlQ/gCcQaJxk+8XiegeI1cCMJvWIDmQKbChmG9LJYr47
l6uxhP6ho/PUOXNLhb6MnOe2BQt7V/cGM26cdBHAZtxqNtadOaJGkeN/xwc1Ub5h8YO48TRUEwu0
s/hKO3gviGKqtcoa66V1mulvea+c01hrsTSQWmRxWEPLEHEEHykFaMDlLuEMYp4q/jO/lB2Zlx3p
/Kk6cvzq2gZScd8aZby+VYke130kTcuQrDKBmiFJasyr6dsCoiXfxbGtwZedVhs9JOoXtPWCLAQa
AXLnJGw0NeUR5yE6ibV++nKJtVuD6HfdBFW9tzjETELUWZB91napr8w8bXb2tJDHVOfyTavc7Ai+
jGmyYMxW70SdJek05wQkBsXYiirR6HtdMw3t6h3iyx6enfy8uEELC6vlJah/e5s2xpmQkb7iTuGT
jslGXLrdujPxHYHTPdXVhOdtZEyEqoeoMhJFWsjaREKaetwabsXuLmeEq8MEBqeOBuXSlgA6zlCz
tNaK3Z7itReuag3O29Kwl91z+m4Dou4Q2uXruMZ2+zE+Me24R0rfgWS9aJP7ATmZHunbJSuqS4aY
4fliKO+rDnvs0zRLChehtxvap0Z9bbEW96N1bC8jFT0G0qR3SriG15BI+yyEzLauVZ6ZtaXs7baa
oYnnpIc0PBU9pnSHEfKRs0hIhUpb20Hf5uKR+YL9GWwj1OmGbF72K5fzWpm79GDPdWSE83n9FRI6
QpnfCpTLa8i8c0t6KbMZPlTdA4l7I8Qndbgb4LNHz2jCAzHxFv5HBBeLLwramniAqY+Nv0TAFXJm
Q6KMbApEDLhMM7Q8gPObyRZxES8AJkSu6s5GCP1jGZ4r+Ut8lFf57GDs8ld7Fp76Wc4jOg/muNbs
jHn4AnZnEX5DiOK1ymbtMltIJMNnFaJRL+gYz+2t+qZc0iWeDp/gcz8VC3vRb5xx5t9pm3aDf8Is
OFtLE7bfmUlnOZO39gLQ+yb/AsnFr08KJLN8GaGEGqxcaVvBIz3Axs6blcIIu15keAktvlQz7S5F
Y3F8hHKuL6OLdPLehzf/Kf+WHQp8jGbwEZfJp9SYmUyzP9bpwjipj9UnffGO2uV+27y4W35VsB7X
wZwfzDhkl513Gvqb6xwJYH0pe8sMFR1rMYKTXgNkJR9ch5vAv8fHVy0WZYnc1wZDNJJqcbJG3WHm
ICz7MKKcDZvmTc8ucFyGzx56iDKwssVIWiyZEVnrmk3PtBY8qzULCQ70OyQwwgpp+mWu4PJQvpT7
g3VxOK10a87TB7PfAfZ1lsEWU0/JfdbGzaQ0AyIDHQ1ujo8I67sHf+Nc1EV6RADupXbm1Zt6QM8r
qZAp3XjBAsjD8BAD/XBWdb8BTdi5IP1QysXaepa+avleHlef6wQprEsawdE7dSv5ay4t83G59PmS
Tn8B6o1frDcwy203z3AFsVBR27sMhbu5dqc4M6K2w3xvPLYAU/bKKl9kz+jT8R2swnnFnXRw7+H5
W5/bdD6Q5XxxYJtrU6O+1/VN+zI8OvkBSVT5wNjrEr8o7zJiGWivfHFQxdq1rzJ3ZXFQsjmjn3Ua
LfK5420JVSL/7GM/ggYVlHl/pj6na5zHoMxbT+aX9pKc7U/FFqcGGXm6WZ4eePyldmu7i+4BCU7M
YJo3mLvvDo+PskT7wcV6XFnBe4XwwC9k93HHpH+uHLWddkmHeQ9PKdlg2xS8y0d0M77GZ32Zzftd
8Ai4+i16BNKLSG3TzM0Z1PpT9Fw8Z3v5ghuKt/KXzR41S/OUbWL4RJ/irX56Gu6NB0gd5/AdojE8
Yg07joX8jZCfuetX2bKAcD6sy4/1ur2oG30vbyNkwZ7w925fmR1HW/yvZnjVfMItw1qhhDZrFs1j
gIxENlNA3LI1gumLQlmg1RrxymYCcWlfsHIDFOVwijDcZ5hPL3inPuvKLpp5D5m74NSzJVro7Uxl
9tvN1Jm6sjfpxfkcLZwnKEWLcRO9AOFZSjiS2HfI88rQj+e8NBfeDpmTDrjRHKHLA49buCJIt4E6
ZTxzHx5QVUQcfUlIokNvcqaG6/GEOK/dr4x1f/lKkvrAzHOTbkYe1Big7rneEP3nzVOudGcG+yLR
5jIZvEXxwDXd1vseSv8CQg8Q5MHbIGrloUgMgIvH+ux8wgJoQHICvVFSpeZM487/P9yd13LjOhau
n4hTjCB5eaycLDm23TesTsOcM5/+fIR6Wt3ee/bUuT1VXShgAaTctiQCa/1Bvyvv7a1nLRzehxt4
7O3GX8WLchO9o0RYvXD2ijBQ5Y7u2vqEhipChQVqaEeQBLvy6K3TvXhF1cbZUMbcDvHibCMidCiL
dbE1eKbAyV2C+iYdCe00Wv3AROXofjEv8QvCFZvga6YtrPshSdEWKMhYyeeiA3YymfdcHAf42kg7
FCpIHu1V065QTPHuNYeNTTOfcLyc87o5n43avjfQNhO4benOG9AM9tZbU/QwZIqiXRpkwPaYlmHx
M/f8+UAie72Fhez22nVV5D6jpDvE2GZswnlNIk83//1qIy7ZxdQo+tmNFS3zViwQBqsPjv3vIM9s
DlSB2+7bX01UqXhiG0m3lz05UdfFZwWuNnkkB6XnvjL3UHBhvsQ6oPlt4/QKzh2TyTel7A6IkNzV
wPmWNvQ5E2kfNpxIo8LjQhZ8HyA0kN6lWRDxvUsOIpJjz2YKaPRyjONxKyqX7bSapaRCHUyyZK8J
5kPBbVyRdNzA8D2IzkyWRVKNd/rsy6TOjT3bL8neLaa5Xb9Jq/ZC3Qz3Et78aNZA//fnTFaZaQUc
KU0B/HRGkkTdOzZaYJAGoXCig7pp5720bJrYui9HpK+lj9mtofrCKXDOOMhG7wN+S516vrkzyV5V
OHzl3oKmqBEnna259PkUKPR2oZoTTudzJriZU4KyJ+ZsMN4y6hZQ0UIT2lOiGt7aASnG44Na/ljw
mPCAeRyAgWhr0+D7uH0dyrHf9WG/VqwBHNavBBKWuu1ijCFwZxlIDQS0MYFLJzIxBnZICwy5OK7r
7DwxLloOVmtch2qPjorDVsntvGfbr9U9FIeePdukPReVU66pAQx76gAIi2uDsTFCByzL/BevTOtT
SvUYNeUB7bpozteZsdGB2neK5QdbLWSMsv0t1kHcwI2Z8j0eY8gb2WyVWhwCR7N8VmsYHJx68LwT
WxCgpLbnFN1cBVlYXce33pxONuG48qGVyeNbMlnXu8+WBZtWVXITac/B2GcjSMGxxIdWlF9H6WzX
UzRZ57XxqasdjZMbjZriX6X2Lfrk6NfJtOowH8tlcxs61K75T3IwxMYY/2n+vNp8tFdGW+NghFoS
GH2MqMbRIb1TzknnazPnkK+mW76vQRNFic8oURtRJo0MncywRrAh9tcxNkzp6v/rGhoVMGonvyAS
fymh/Z/kSx1/+b2Cdr3iPwU03f2XC5sWEJZNKVnMVftrAU2z9X+ZpqpRV7N0V6dY9quAZmv/Msy5
8kwFGlqHZlFq+llAs5iiFMcsyGETdQjz/6WAZthzHehW1Jp/Hg3bc2qoGtKPFOU+FLUckFIQM1Tz
x1Q3/66GEcHnyQrvObwmS7fSpi8h+4MYY8nvZYYWjgg046GK6min2XYHho+dT9APD35AVb9F0mfl
Wlb+BFKufmjDWZA8gbswNz4azIs2Sa1N4MOB8MvCPLWWc7FtDc37pqPIVMcqPo9ysYI5cGvCApmQ
GlzwFkboOOz801Tc4V0NhuZXY8+QFwdNL4wbQoX9L0ml5W1a9uQa2es6Wzl6OFDM18twht94Zaft
GvfCHuhbqb1ByLi3yqr9gSjWYdTa9n2shmyJLxGQQz9O9jGiNBvfasInU+2mu9LWuxWcOHR21Lw6
obVXnszGK7Ze7r3cQjIum1usRCizLi13L+NKKOpj3z4oRg6NLimL4UCBCYvE2B8Ocsg7Ldm6VfqX
uKPj+9LnRVLya2S1bK7jfEC8AfFKbhQ6/a5KOIjYcr11vSrLhl1mGe2dXSFYX+V1/eD3PppGowJb
H6HeAzr01nwe7tJDPPpoxX7semGaHkwEU3buwrDjVTVjacSMoJE9nF7ikdJHHaHiGa/kRFNymMks
ULhqhN8K2JryHQVCHVXPjiyZ6ztvBZzhFIcv1yv8zYD9ku22w30wzNKOo43zl4aWflYhQ+lErfmq
sf+z+wIrDDTBt4jJkH2bl6Fl/pBDAn+kDNj/dnnpd+YCvdBgU9itZS+RvQ73jlNerkOJExIeas8p
EmQbgYEKYlDOWQjd4wNSdLwjSoWCqOucbS13z9bcuEI7BC3kwlscoqq3t3X/QYZkg3C7e0ZMmN1C
2v+8R+CCgM99aKx1FvVHfDT7Y0ee6zixEVwpA++vDxNyyS1Wh9BLqRnmq8KO7ENt4OGo1eUnOWon
EjG4BjHxcRwoCVMgFZCaTsiiZi1ojttKcGycNaxO/3mlnAHiQDmODX0H2uFRNmrSQJtX7Ps0a5vH
ljMtuo/hrEwafe+0+n5Ug5TzJge1BCDkC/rHxjJEieCMetu0EYOWHryoLw526A8QA9z2gN6l0r8E
TetVGB+kyn1Qq0jJlCMb7m4ML9eGhOMxS7T9b6F5UnFKa2HFPvy5X2vDmcfxXR+G4Oe180wa1d4q
yvAkhiqAN0pTOuBa3eeO/9CjbACeKctWoGJ2i4XedHQjxTil7dBAFkvao+oo14u8MPJ31PE4i+S6
eXTbCUUaqiDzIIzwlLrGr91grM3j6LJ98Sv2LHIRblrmMYKxgpJj4A2r0UDxpqrV4N4Zfc6ypXmK
UBw6sf8I7ps5jksOcc+hcJ6NMfxhua4FJHSdT2v1u4Hg9NgFzUZpTPURedHx0UZ3iP616fWCTPZo
L8oyJnM2T0w2347QpI/Qr7THwU85Qdvx2+2iJoC+/eGmyMrOq3O/O5c+9sWS5OIkzWpS9fYk6S/X
UNzW66i3YZLPcEDJr5HUmV9rb3FrzOo1lZpuYfCZZjuJmSXVde/UR7itBIOVfsMQVFGS6avaoAVH
1Sk+4ZTLAuvnU+F/L5jPMWAC/gdwhKLbh4csToSGruFmownLNCim/wnGyGuh5YDurR+CVP+24Rd7
HIwKGJnlwvJFnURsyrR5UXRNbe9SyqerJoRDU8y/xZbE5zjo1pnakfoIVTvfqSNmjtU8KWPI+yDK
OWTBHncDC5nvaJea1XzQj6KvyWQB5FMhtkxwdXXeoUmH4EIxZms5kk3f7RLRps/XQYGGdjCFlybo
lWerwU1add0W6wMuLsDGsq2vqp0cqlBja5G7d3bkZOcksTAqmrAvLRI1+jQl5cUP0ug7YNa3OG61
l1yEBljp2F7jF3mE+C0WRR+plzAy7U2VGOHeqzvtBEu+WKG1mr1oWVHcBfUQb8YkbJcRdNq9jjw/
xi2d+ai0NGCMOhJxtgdGLpqHXXKfTv5RjuQyh9z5Eo1WNP5q23y8Ltu1GkmCQDdAwjq1iRUbBilu
E9ovlq2eReV3Xz0/RodOd6fLhNzLoXV9b+mkQ/7Vu+9trV1paU2WMCnY/qCYdv/bJvJvIDy6/ieC
B/SUbbuaZZsWTGPDcT8Cbe1IH1IK2f733la1ZQJ/47HDCusBabQ40jmVlZ07wPQsL8LBDW/06mZl
REP6rBZ4wtkZZWw0nIaDUSa8A34x6diLuiCLFZA8eeddiXU3apyM3Ybyslvsdu2HiRv17rb4FmOH
qd91AzzKUM9WBQJnp8KMlZ1mOd4m7szugqUC6ChTMd9Gu31yDcgkFdovRW3439og1UBX+YZ17APc
pC27NvY9tG1sHedxwBYB2785eu3KqGiseqMH4fG6fF4o467ekyri4HbsIxFtS12td4WH6LsbkSJI
Y6x4nLw5j1ru/QiVbKOherJLEYdZaG6v3id6O636CDp13aUMm3TCw2LuDglSToWIATOwToZGT+Qr
K0WLgbd8yqPB+jqUsXtsDD5rEwyeVZ13MFgiNUYhkEYtGpUYuwJ4TPGD0SkxWjZBitq+XYJjICbX
mUqpbFMHvKgcyga5X+ij0fh2CyGsk57sWQKFX/lSr8Ar8SpwMwuc2WJqengviINsTAOQgpdAHc7m
HcJtQvZkrA5bEoZ/N91WsU59LkB16NcNZa/RfSjEoja+QKuojsL1f5jJoN1jNGG92omLIowfPmsI
7j0FI8nGyFIeCw7Mx8I1/IVGoeqrsM2t5zv6J3tCZSfo/GTX+4H6xMPlm1ygxzj7WVb95FphuTNH
rGcLmEufqtbZmEWvfXU9n8yD7vZnETsFLrPZtJQTpDsxEvYnPcWw0SDb6aEpG49ZcIK0jk0y4iq7
vtaxpZup4qXXXJAJVJGYgBeu5QpKMTYgaTkpm06pLmOlqSc5uq3ArpTL56t+3UOu4NDuXe/RRD6Q
DT3VVyUcCXRUY88BMzR3I8j3pM2cP7vDZepHVCdaI1jB0VNe0VqalhzjrK0ROMqragCZMR2eBnJW
VMNSsR3lKYgz5bHHdtqaV3WYfW3+19fWn486W+VBZ+FdCTRTcwXn2j8fdV4QD7jlJdmPWHe7S67j
7dRHXv21iPH7iiv0hTFrC9MKXzm/O0aNrb+AtDL3TaQckWef0kVoQLz1cFJdy6ebEyfGvsY7eB92
GOqso6Yf15NNOh25zv6am/gD3vs7cFJi6H87DvPjG+jcQXGwQH47/C/+/PHHBADNJAbvu9JHpxJf
ldcB8emWku1bbRTtLut9ZykAXb5FKifWrgMOOh+Yn8s83U1eYb6BFgu3YW44Kzn02vx7gpT7xcB0
+QH8/tP16iKz12YTYLI+37t084daPZkhwpL953AgPYfiYn1QKxx9EGmkex039s9ebJVFusYcpz40
8OpW+Zh1yzzPo+5MypUUMP7AUYsisWe2u9ixcGMmk+ccUOjDc2ZukLSCVCq7fYQS2FTo2l2XgieR
Tz/T81dh0zhvphbU60HPB8SHi+qJz9B3uaDi0z176UCBnFCr8PIqXteDW78nFgXN0I2/1DUC4OhJ
4DwzNfoLUC91jaK+sVJnvshtaI6UMCNDeUpt0z9FGtKvsiebgLzineM4LaoSf0yEE3yYf373ihnZ
/+HPz5nXUHnyGAg2y/nfyC2a4Y+qO0TiO6m4StxbIQqZnahOQ6qeazy8HgEi0aDUDNhIDxBoYSgn
EqVZRagDXpf5NVW2wIfTI+bEMmwpai4gbR8iJfYe4gppWbVNX7tZPcqc9alGrYgBbaAL3yW5TZkX
W65FjLTcRl4hF06+/4nvV+sgr5BxcefOd5WBzDcdeVc5klfIu2Jfry9udwnGChFfqwSUOb8wcvj7
0q/XhlFaezLCsbm4duex7Mmmh4+4p6jPkUZ222haqpVhbds4ztb//FcAvP2XPwOJL1ODcEA+wyB9
9uenUA+zJC6A8XxPCjRPQzit57RKHl2y23u78OOzbMAqxLN6In6OBWrvMibXyl7V2MaqJzG/+DAx
oMS564Lx7UMcG+X4vuifPoTj+dV1Pzo2+RgcbveXy3BRMRA9NZTrq8vYtQFqt0JtRrm++m2ixhZj
qzcpH51f/xHZy2of8hjnm1v89mKKhjVSpikHOSnjCOsAsXHAn6RZ2bH1D2hkUvk6/tiVCzwQQ0Cc
57W/dX+7LEBng5LLx5vNY7SKlaUoFHfZVoN9EmrinGSPupdutsPJilpUJP0nw69Q1MlrVJN7cF1W
0KA3rOeBc5QzgjTkUQ5H8lPrpg9nCURgYq4S9C+1rn2a3Np/JAM13Nu5PWumTOo7BqlIxHexdpx8
J3suEv0g4xymqS02TkHtItTedfEItK56E2SpdqhcKEu56m/uqgGHX/7zG1cXfxISTB4fLqJEeNBY
+kyT+4i6j/IcBdhOT7+T9OAvLLwBEdZWd05xX60bD0lkOcojSIrA6dNkRca1WcjgbzN9tB28pDzJ
UAO5XF2aOjgSDaPM5W3xMPnudU1d4CWCDB/K+4gxUklp7/S43YTaALJCugjjNH4Wtg0nP3MfZChr
snpvWnF0Z2aO86DPTTGJap1GEMdlTK6LG4eyEWYmGxnrET9IeR7vnCqzDpnWWwfZuzUyJoIgW/MV
Petnss7WoY9du3933W/TqLOOWwUZ8Cn0zI/3/68vd3v1suaROApkxf/6k7lNY+8TfkeHSR1mz69M
wfOJXhjWr11sKZsPcYwKfq6Qa42KHbCbIzLkt+SRb9d/WNebfoFVFlYNHybwYfbAbsx3RRS5XaJj
MVJY/hWUdxSkyLY4aN4HrWUePJj1B1JU0WFyDz58lxqJe+Jy0kEZa66Fh9Z13e0Ksm8PnqeOm1vo
dpm8Z2BuQu+J7K56dPhZVqrS9K+Nbr0bc+o7HsSyIc/wRXQRRnVWUG48MpeXwU9WlXDKz87o4Ng5
Vpww2tI+BrVtodHsiXeXRI089osET10lUJOnQe/jrV1GzRYjvGUPH/use9O2cOziValr/1wkzXvq
5eVrhNLpsS3RbJXDNgxmvZJKX1zXorW+qdopWsXz4r7aKfYxDfNyEWRtfzGGqNqNqpggdijhE3w8
xKTtxP6uYlTrDDUZdY2ShBJOj045ObsuQmC7io35id5Oj4VpY3EUIbApY1ZUT5cxdK4XyBDJ/nad
BWW79P1oepR38nwDj5o8OMkV3ZDzHyTFhTpUiQe1G5ElHit8na/feIMFcQjrsnY7aiVHeb4pZSNn
b9+Mt4mYZ4ulk5e+hXp5k9sX6u2VbjG5GvO7n7f3thp6dDzCKa/zHG9clO7lc/06nmcA/lHT0LzT
LXR7/Gt/sxuQ626bgw+3u13LrwDzVzk2tT74H5sF408+Ml+5FjbRlmYZkMps9u4fduxwexVMXm3j
m28oB1EBOL4rwrjbxqkD0EaO3TAILnVp4lgWNTkQgHmRUzrFaZiqFU4dsYMjmRFcJhUUOX7q2lJe
0sQajneYEwFEx96kNFOEB9mRI4EiorOMyUYkrtjU6BjcyQlrnrXRsttAu/SggP/zU8aYdz9/bFIt
Dldi/ocWIpXF+SH02yYV95a6cqO4/mZWyKeKsDgmhaev2zL6McCsV9dWWRfHa9d3PzUFXBOeDeo3
X/Gec55br1pgqAhnWO6hdu36xJbeRGY115eAtoOD3WriTq9Fd5oGw30Wqb4GC+G8oR6VbTsbx9rB
Dtw3xGq+FF4tLknuJw++67+T1n/45//rXAP9+H/VsOS2HbaDqiY+Zk5xsXf0QVezbyLC7gc9HPHo
YYc7xYG4yBFEQ32TkblASmsss0Uq8gdf408rZ9NeVPsEWVbgmLa5Rt8VBJQ3eYdhLD08S+gVRn/u
1IlE1Dyi4olUlOzKxgJUL6ZR3fe+5VGUEN6+VLrqgO+euumgZZyDcGCTQRbi2QlKnDmwTbtDgydY
BLWj8LpW6B99QUMmVTnInoxNph7tWtvb3EK3ZXItPk4+lufztUo13ysMu3t/DMsXtp2YTDlhtp6i
UnnFFBNlRdOr93JoGtonRXGtsxypYKSGqXl1B9W4tOX0wA402v7zn0n7WEbmU4hToWBDpLKb17WP
yUoPzP5QVJbyNVSsYtNmymeQPtmDbDxrSCjQRBd+TJe0TpgiRapC1RlF9hBaERa0yNqcY/i8rlJi
Ct1gHXyBRdWFXYiLTvvF6hXvLO+lzXd1zJZSglnd317DCvmbOmwx5f1kXAkrjOiyZRPr0wMOsi1/
fs89tJ6lgeBtJtTghf6YRGmwCPuu/9I32hYNLmRsMNLJEuF80XtEInzL9Z/GaGogzGXeQY3RIu+q
ylmaAm79rUQ0lfyohhb/XiKqxKMLm/8oS0SjixZpopV/e1HYNursUC8e7fkCeV/FGdrT/CoNDMIE
OEf8+ytYSnlBV7BfFGWOv1tatqcqrO7DWG0eZYgPxbgqAyNeyaHWuTkeywls9mU52gI9eVxd4iK/
9EboPgwGVgx8qt4qUU/rduB5n3mteCuD9tR1bvQ0pEFyrnooAwiFi7cuHcKVOTrJDrbWOKsShksy
d/nBxJ1HNL1yujXY/v0cVs3w4sUdOfanQO+MA3nsn43umcYhaS3AQZ5fmzvIq0sZk0vGJjUOQR1o
m1glV1BFeftJ/4bQiPEJCf3xlJbYOcuhgi/CujJGsRYVeoKwJ1BH7DL//uc1uV+aj5ofiE3Qo9jt
GKW5SPhvfKvFaVIL9XOY5nc9PM5jV7X5kxhJb6hR9rkcrXFphYq5t/tmfAH8sE2puXw2qL6sFANU
d96G4VsEDEGuRxLP5tNZmGwpudy17uaL3zNIJVsSue3if3wCNV39+CTkU2db8hnoOsgNfzx8WH5f
VGlb5V+dmjOcUTgC60CacgIhC4knWssYism4WkA+2lYOz4nbusAp+gOS5ceyN5qDQ/IHR5ZB2/hj
637q/H4VYdD5JXKBFiN85R/NHEs8Y8x2vqJXl8wSPJAysbODsL7IUGNGuFpaNY5Wv2JywpoEH+Ck
O+EIXF3KygXPmubaGjYlh8HUAHZBuaBHptkxKTyDI5FD3y/QWBLV2B+uXRkVokaI7rcFslsAEkyi
aMDsiBs1c3NdPV/tVhWyZl6MDZKpkChVvOLJHIJwW8cOO4cxUx99FEYgI9sgvSJ7XEd1Hhxl47Hw
OBZZicWYmS1vMdlz5tn/GjPiPj544vm2Si6lRjZi/N25y6BAnDkvWht7qVIFHZ1gt4uLB4Tg+Xjm
zYc3USAD7mlAVObQaCf5WcEG0JhHMlR3WbKnMAGLU/eii46F03POQdRA7/0dOWZ/a/pGuW4LMb4H
YXDQ2UA+e0lsUvYzyoVcxh/GusucOLzvM8947CrzUcZBw2A2N9r+Tg51znTRlL5bERJ7eYsvPBT4
yKrru24MgudmbjqMk0D3PF0jQWpgvDYU+0BUaP1maXEILOxXhrbiT0CDWMQEILCPYGKKClqwr+6r
CFNYOYudA+gGdSx2iqNZyzHyw3tgKtW+Rtpi02Rx+6hPAIM5ontfe+zAw8b0fghRfqIkXX3qa6wi
1fmiEj7xQvgiWic+wtp3ehVzNJRdO+OUeG0U6vBosDM2VA/1/QgjLnLYpYGwmulQhQJij/eOuinw
dbxzlHQrazsZapaUD5D2l4UfNc36HQCYvQMq5xObiGQxTG5y8gJneiKFe5/NqQvfy6xV3CgD/n5O
tLeGyb5ghe0eNQvvlHlUFrl9kT0HqLer5uLeSUKqEuCmY3WcPS/nL14HEtO20cN3+b1rZR6EBzkh
x+k0QEko9MOH7+fQMh77FvH5FFYlz6gUG1I377GuiPKlX+nhS+JS6G3iNHg3c/HdhqD0bcCNrnNS
zwe8+6DEU7doYwYC+cp72TilSI+RJ1aq3VnGdUJRLO8+z7S3cDIoZssJpcWCpSi7jZu5KrTTiQYO
7FEOnSaZ4EnN4wpnmG1pg+mW6+bQdVaO+XggKD83ch1vsYu81VAn57BK8qUWRDjHR1AJZaOx0Qf2
9ShyKlBeVCbLXmC+Jef8PMhPhda9yFHrZVghVdFXKwmw9DVIehaOhUPe3LhlVC8dYCirW6zFcePc
ey4mIrU43uJ2bM+n1u4Hr6ScdbXkzMl3+SxlYgH7nYNysZp10a6KsvsY75AdQJDkbTTcbWOl1L5I
KiPBEn2V4Sg0402Mb/FaDrH3mIXAg/AsMs95dhsFejlXN44NdRGL8KWuOclbjEshIF3Qu47mc9AV
ufY5VwqXXCpfBNkwupciS4GUQZL84sWU4YHv+A9gn4AtGPi9jDjurM1xhvB6Cvj7uYl1cNd3t/Gg
YKzt96W/7ObpVE77UdEeYqE3Bw189q5NdPytIgUDFjy0FzXajd/RybOHZvhGjXdYwIVtz3lUCyqr
Lc+wOLFfh3R4kCtDHW8OvLxfLG3E+y/xkr2LZ/if9/IdnBRiUVxwpNcOfaLZ5Vp2zSGGbCG7gxlu
gMv7OxVRIHDf35ADRAjUFd3O9kX5UiJSuhRJH25x0qnQGYZV2vMEWbNtrV7y0eEXGdTaSs66ac9z
37PUpZy1nQqShsDYSQ7Rd1T3JjoOd3IIjjs7tqiwX4coqOHkbopHfyoxPM664Ifrgs7yeny4kJA+
UgtBiNLL/EWoOdnTVNfKCvUfj/d8l++R5PS3vbYA6q0lsQ2avECex831ZxN9zLvGLkaUX9RDWxnK
5xjHa3Ka/rOoA+cyGSPK1yqMJMh+756o05OOKMVzrobdymqxb88zM9tRgh0PucUTZkwxTKHRqPdd
e3LYanYKUZXmtkTB63qlWRnJLwxKsH2LVirwzoNsyHw3BzNAbPeucQQFrdRRNkpltig69BDI5iZ3
03DXZc2XW0j2JqUCkB6ic6ykKRJTpjF+TnX3DBAnfm7sEG+YOe7P8UhVzko8Pg1dZaDPZ3De9WNc
YDFAviehnN/LnmpX+X3SjT9nx3koY3LWTYDC9F41vZmz0JI+qta9IYb6VFHyWihFXX7tKmUxFSJ9
H+FLr2s9xa+6KPWnwkC+emIHDFx0G7hNdZ+PUXUvezr5viWHbLEgV8bfSXGYljMOVimL2rcqvo6J
3SbkxWNtlXcGYrYbOSFj1ztYevhks0XbmJiouTzGQOiGZ/B11KxLB9useTjWfn8deqTqEcIojn01
ePt8qsZDU/QlGSE7vmD20ZOBVvnROS7Dwh3aS93YEb6g2E9LCbTMsUpykinigyGKaLehUol+7Y2k
9dIvnpPzJi5T41nV8/C9M8xhkWYgis0mEehMNuYhR7f14LZjCPVSLR6AaxiLqcTH1QwDdCPsMjnj
gfeahYisIdiYnGUIjaPknCCIvRBtVK3RllRNfi1Mp0FcrhDL4RdblSenEMGj1uN+3gjokECa2/cA
Rfl0Eu2zFnb2sVATHD3TsntvINvfDehUnUJdTE+Nbp7c1Gnf9SxP10OoAx6ZLwe/g61pFj2UOBvI
wj0JCmcv6/aysYPMvQ7lRC7L+rc1ZuIFywy9WU1pzSfdjDBm6JpPCZ/PQwrcauGZQfMpMvpi3Qeo
i8pZ/nbQ3crePspZFcJJZqTOs4kf1CUrwfXhDH/KVS8CipV7F8qy0SkX1K/nkQzJJsvex0EYZxOg
4GVS3GIXJ+4FO+ZwWeppvoMOUL/qqWXeNWllH+Qw0Ycvzdhb93KUefpWVUscPOaljrLy7aF9UtHe
XkRluTQKgWHE2AvcFZyiu4My8nMsg2E/eHeY2ySr20I58WHY2rkBNgwhiF/3k8v+bu3f3bMpqYFC
qgjYhyTWudX9cGtUIQp1JFbiFeYDziI0cXVV40+jaPFS6vhYmUY4S4HU5zJMlPfaxV1sMgz/sZ/f
rV2vYvSSFGTe815ba6Mab72BPPegZSkkP8rxFd8in30LY2RfKZ5lPAzCn/FMS87YX3iPevelSUOc
pQbSbkUxVF8bC2paNPivllezWc84g9WjM75W5B/kAkUk87e/OZxDeEVHMbUFnw+//ppZ4d0ANu0z
qv0mngJOvteQnn0UQ4RW/HxvJ4q++zqGAoNfGzuztZN1zXv8fcq7hVxg4NOxGJqpoBhp2veFMZPq
5iv7xNwGObRCSptYkURgwSUKXDYS/y2h4rJ3m/iw7sNQLi5DvKEcMcBlngHmtxt8uN/tNXQ29CDz
pmIZCnx5LfRKtshoNu9Otc67Nv6M3CgQ2IQ/U6Q58WeSPIvOs0dyocYEhqMsV3IZ4ipHlyTKsyeS
cJ8ZyBOHzVgdht6uDqGKS/Nt2M0xhANaNjhzV46vC39dcosV+dDf5XHlIYn718UBSm7bygoBlcE1
DmODd4Huas9tHX0LCis7mfOoGh1rEfcIZTSKZ/xH+TJvsEKVCSV+PdbSEqH3W8rJGcJDGYrgmmRy
XDJvUR1+umaQbhdcx/gLH+p5Mc7oeAL1VrBHUHxBhQ/35lCffvbmmGJG5b9N7FwBQbhHQ9gcS+ZG
Dm9N7gN8b7Qft8iHVXD5rAXK9SjicFxEbL1+jGds3AiWCDhf0+7lEJULk81l7C7dPsueReVk4K6U
d6QwMJsyJpjpeaKdFC1Wl0ruIv6OQZp0khgH+xXR7/4189GxNKsa+5HUxj0kLFWUhDDe64tU2et2
CkLb08I7LNyUszC7n82ANvhdz6llI7TEv8iJRumbs9qu5WCMTM++s8eqX5O02+NYj9StDxnfV+Mf
Goy6wE3+3YXBj1B1qG4pMaeCYJpOAcW4fTX1WAA7yGwATcRijwf012RIWMFF7JFmnzPxptbm7GZv
jedWACQ3BnOlhdU68FxkP9D9/4p4mkQ8h6WDllSKnqKYUX0atJwxn/IHU0ng65qZ/hV9r3PQxN6L
1oTmxkLsd0sNvXoxHe+xzkTxebCtl0lN80c77rJH1XbYKJRGspFDOaFU9RaBkO5ehhQ7pXpPIbAx
8KBvwT1oxXdEwT9VqQfZxa6bteH6A4IT8XTmaAhDOxyyb2Z+cKa4/J52JUVqV4sfEk8pd/zo9QYJ
7fQ5aLBRlEvqUWzwsuzfoXKIpV9iZzO5unNERslett3UvFtdupWvS0KcNyp71MfCqsSqRmrufhDT
zyYH3nVIfUwefsVdZ4hIJkUg/DHXjBe3xbc1Y0+5IB81qOGxhXmlGm2iAQsutnooGwxBur0OnXqW
HOc/IYeTFmWLyEumvRxasaHedbXqHkimBa9WA74B7fTqJGeRX3sjIW3f81UavnIMvi8Gu71cb0Sh
3U/9+FFeqBnizkOB56Edh8X1uZ1SwupjRYOnyENbxto+ompaCVTH/xOScUByfUk2uRH+jgNf1Dya
VRtsgGt+0ZoO+ChW6uUuT6ZvAIenbavW6Tkv+aDg8FK+tqOG6Elcu99Hisw6UpLs3bDTbckkfw4z
K1uoU9k+et58EFSA2gqvzw4uyYtNoWXNA1l1FV+xOFomODguhTeC5SnBWheuFT3Kxm2TnQoS6v46
CmvytELZIfESXxc4ijVtjKj7v5yd2XbbOLOFn4hrkeB8q8maLdmW7eSGK510OM8zn/58hNJR/znD
xbnBIqoAyJIlEqjatXe7tGGa81uxV8x4OMnGE00yLuTl6H528BBOiBy8554dHPqaojIjntz3UIzu
RmR2sBFz10VblzpUzd1Jb6UnP4rMcM5yqpnA3a8SLiPwUbygpnQfZDnoPBQ6RO1yTu5byTZLM3+t
Nv7aM9iaTHAuHft8dLXNWNjlmopQDaYH6jk5FYb1UUWoOF1JV+7m2kKO1+W/gMJVbYUUNpRIs8qf
1jpUSOvpVfaklt9/2lUxywhKm0iSXo6VWoDSJAUBf6/x0AgcwrE/Eqq65bDlyMMQWSyx7lpy6LZA
AGqYkrs9VQd42pGw2bmz/T/HS3tX5flb5XPksHTv0HYtKPL5SqQItYiEWh1kDiC9GBX4KmbWqvv3
dt55wlSpH6e+PEiTYzvuRX5lK2/fkOHblQUCaaRX+o//dXsnHYj0/V3UaJE+hv2xFWzjXiP2LDl4
Pgma9FBcqB31/pG7tuduEELYjZL16wBxzsmvSfVIux7DOKFWE8821creOvb5FecNX+g3JUhDitwM
qktSVfkSC9hZUAC+6q4en0O34iAw2y2HjRxH84KAltutRd5Z+151vT1fPQLdv+s2as1Olkk8NlsJ
dGW/oVw8KK5lT9Z+FJFabaZeDIgXUPyR2qZYT1Fbr9EVXwNGQb1sqMzXKLGLlelW5RMfr/lK0FyF
3UaHA6FAJEwO+T1hAM7JURmWAMNV07cBzqBJ2OFVzL0YGv5lnkZvkdJTaF/b+86CXnuRNYN3Tu3U
o8wovQwmJFjgHGBQSppD51sL9g/NaZzheLIR88ErNu1Pr+/qnTRF8wEtmBuLoNYSxGdMgoYUnjJ5
Ciyo/uiusrzV9ro3nO5dGT804uIUFpbYy141CW6oDlwB5Amf2AR5r7IB0vmhD1ZJWYHrvU4xHHxs
3u11NXdbjx2LUShfjbix0QcuCjjHtPEix+ah66Kk0Cr31XQ0eveTHSGjFpbKqy468Tp9H3rVqpbK
mKuo9obdfmh6c+NWiF8a0Tvyf8ZPBA5vmms2n35Q+Cs7s35YYY0eaJRyvA7jhiSGYZ1VLaqvVWZU
Vy1o76Ys6ziPzyOaobHP0imHzSbH0/bUdhRbToBA6CgHdo62lUNWFWpoDFYqLCKjPwGum4Ee0n0f
WWrTtBp0vV7+a6YcZPpQlPQtdJeE1V6qWr+mhjF+TipHfcJH3UZ2qRf4mnDzutThdB+F6MHFdhpg
5yEHxblhT8OXceoADv+2ZX4W7MiQlpQxNgZyksm06CBWioaIbWlfhwdvsAKQx3RlM+V+RlopyaFM
KWbandmjJUqAKNN8GYPBsZbyUs5sNuQ3iy2KfuU2Cbr6xS8D6m8Nu/vh1zxhDdH9BQMmYIBKr5+R
l+j3vsbjCQpaoIWd8pXURPdDRGLvxdo1TeBiSP209Z/aziSFHpLtd1D2onLVYEPVtdMFZYx+LXns
OyoY0sRUL5LhfqAXzz3p66m4kT51liebfUUVa3fff58nfZIz//c8w4UuHY3cYFkjHbzUh4yM2ui1
O1Dm/ROPgeI1111oe2Y4k6X4C6i6YW5BkDINjb96cFGLsU3FRZmq/NDHZb7WwMNAyvtDKyb9r9af
/+WQxpLLDeMzMFOxlA5ND5bojMVfq54fTVUH+j40G76gpc2jcF47ifpn6ErD90AjbCJ6Ld9qTawc
ATHFbHoNcx8hzbyvk+7X1WDlW0/pg62epzPwZx7y8Mqrx7TAKFTqybzozHZ9MZS69enbYnwq4nh4
GtzE+xxgwgwyI/3GYwoiPy2N9xa35zc+povFjW+BigYEB9HUvXlosq0RwFA3SKl1b0oUQ2kc1Bma
LXg7taYekXCEntke6vIODDWtHiM4n3Zv1MkTCIYc4/BYqbbBq+fzVMYvKE+rDpUXt8fUdfWl38EO
U8hubfPPn5vOQdkQ5iUu7wPnqxgRHY1vEtxh/4yTV+XkX0HbUWpfVO/c9uufqMsgamzHP9jydosu
dJO3wkI2xwxahHGGUD0YIQxghTKc48oerp2djtchgarBBCggTbIxh3Ipgrp9lj0i2MP17pUTAkS5
ALw0y8calcvtOymH/WON0HDGgxtU79KUcis5a0UPSGguBQagbh/gprEPzdw8uqnif4RqEz75sqJY
OsD1q83GmKuHZV82dexB4xiVS7nAn6v+qx+F/kspDIeCdDPdaoCIV5qtqO+GmCXhG62DU6XR3jut
ROzJHUxYMrVkN87BdV+AVEISCFHzLEhvge1CJYSo3ipAqfEWZaXYWbCvLMdeTW6dGQdHK9Orxb0b
UKUk3Pwme6UCetctYf2Y3BgOlAiOR3n1aJTQIUUi+xG5LOc+Eq268hA16HOGRavBfta+ea4JRY3f
9Lewjup9NTjxUnYjy0xmeV1zUarpcMsDqBg8w6AedB5so7V17NCRXiSW2d/60DFPUEp8z+ZeRrjj
HEXju/Q1ZaI/u2FxkRNj39Mvox8cpC8xQvNa2goi5SyaF4X94vkwDcyruBlPvCb7W7oGI4hvGncj
PwrHZRRvMzs13uS4bGwXUUVEVL623Rsr0uzOKmhrOBpaK7t5/bhDK9i+UC2Q36ag+VBztz5LnxMB
AxbREB+lk595ipR8FcGswkzFDvOVwY4aWiK6eUecIBsGdWNEGnn/wjlkXhGeiv9sxnHVqb12lOap
rSD6sozp17BIo34KCodV64eiXskx8A0wZmqmaZuI6vqrKydKv5wdtZG68QIDApoCfobC6tU92wFi
TjyygfSYCWoPyCCgkqGXq8bTXf5Vs7Evkfxe3Ac5IUhqdSK42IsJOZl/mmnw1ZOIjGQPwm+nzT3p
lPZ4JP5NHbhbPUHlC0f87M40qtgXj0HEz0MoYtp5Q6P87ArQbaR8Qer2WrzKBys5yibwAYZ3d+yj
bBHnSO+utMxewtGe+Th+j5GXihKlR5sPO7fH4Tm24VgSIVLOpRHV72HJ031wTZ94DN1KlC9TrEYX
2YOFfDXp3fjK7oWjRn6M/RKqhqrMV54gQR5Oij7fsYxrUMbjZgxTfxVBCx4t2epkK73LoYE1+M4t
U5tMu6+SN7v3tcp9DlJnOqaGMK5yHafgAZ7pl2leL4/C5myOHpBzXkKaKLia9mPc/JSmu31K4CwJ
4OuWf4S0dYgkr5zOb9dBp+Ubze0Ndk3cI+PJr5/9iWpRw9NPzXw4q+ZG2mHKRwBe1U9yqFH2vYkq
5i/bY5ic9XustKdIVR41wfdeCnt5HoQGWq5+DijubYfWbTYRtX1fZztiy9OnU03N1lTLduMaUMux
UQmORgnvXlOWxlObdt3LaKf9S6BtA6cxrtKSqTrc9H2pQM7ueskyylSVnJJZ7xTf7l4MQHwXjfP/
3QsgiOKjEO4nOTlI479RNQtWVoswYTvAn5el4qq3SUxhoUXhCjcKLQ2dW/BNGuvQaV8raM3lhGwg
XJGjiih9Fvv9Z1cZP6TPJ1x7EgLayLYJxYvTme/+VP0QXt69RaVvvRbWplYa2J5Z7qa4nnIyZp+V
1DbUsXmzlUM7GFSfICupuVngTSfPPf5eR4y1XCeK2a/2IaXDtSae9flkVM6npSLTX7Wo10+y56sN
saBm6NdSUdkNZ606xktnPo9Xa/PP8cRvkfCbnZ4+VWd7NCB/CwAtJV60mJzBgVXVjBdFXxgvPKSM
F+gKTGj43HzXVIH5kmnCfx6LcCudcligDcaq9gnHP2aZ/WtOsdpVzhGF3j5N8WguH5MGrXpxPBGd
5BxPyR3YXnlhY37NP15Ydv0oOsZVeLOsTnuuzKpeqXHgvUOX8tOt9OnvQH/LFT2h8prKY80R05cm
9FvQKjrgIx4zm7Iyp0OcezNrNoegHITkNbTHZtnbjvnuFenWzzroH4b0tZ6byu+pOVFAyGRInL8i
JlKfRWgeZU+OsMsa3SrXaHZyltul0bEa3b9swzaRyLBzjsxx2YLUsvsd1cDFQsRBfO6cQexSu3sG
ETFA9yzb0HP9k6Z+kSPuJkov47PsQ623BhmnHrTZJO3WxOEki8phpeZt95zrcJtGSVx+mWq9WpUq
1Ht1rXsfffXmpKL4MvWqt+27pl2bYVwSg0woiomnmluooi5Ltyhe8rkxUBKGtywodtKmaxoBX45B
reO/UACYv3gEYUF35N1C+uSoAqIHCjPKk9l3+rM+N2Zmwm+HWPpG2mot1p8hk9Cf4U2+cnAR+4ep
1FvjHGpXUbMvWMjpBVBxfvDpkl80JTU/Jis2j7JRHJdQl7yEcZrL3PDhG+R0tHwMqof213DyvSY7
0H+6gd/uBjKzO0S1v3Pf+HuArIe45zQdNS8I+QXn3SsFvzbpfNX7lllQ9gpd+Wl27gbCdcjPLEtf
pE1qvo5B7K4nxbaOkV5r+xA+pRlW7V+hXID73AenZa70oba/BEnqbLTIHJ60uauQvIMlaRbb8+xd
1GnQtsYk2fMASopk8vStmSj6h+tnN0oMzYsYsuhtIrsqzXUcRAclyIal7Pr6zNbbpcb/OQlKwWxp
ThXoLYLThRb8ZQWmWBVNo/NrGOH2Q6+BTvHJufKLAa31pTNM86UsvaM0w87dbceqqtcwhJefGdq5
CxRlLBLMQ/hOJuY+exCCMKKdtpfESfcDyZgvhGJg8AAntEnQCUSbL7h4PZg8hdvoM2F8GPVmO2w3
2oofxhzc9IMv5bTpI7P4DDLNYqOBuHCQDx5HF6hOwVseVY8ASseJ8dRpIlwqc3a76gkBjZ0enUDO
xm88Xg4yzV2FwazY0phPMjlOfduyJ8vz3oB6R+Wqgrh4zobrVP9Q91ZlzwZMHtdxND/lsmUep2so
kIAyza/Srp3WK7/UCXxUtgUnq8ysd5P3hcx2T+yzrrmjTghqzotOhRKuTNABu3r8y+xU+Ew1fXyN
4kDfFuQm86dAOME2o+bpOJnkEeK2cZ8QqjMoa2i65tx0lDDAo34guKppfPOkLQ9PjZ8s8rlnGrM0
S1HEO8UalUNV5PBo9an7FkLH+Gy6yVH2Yt2Y3mbOk9nldH17yHNkSQlQUE1Eid4xr8jThy31i55m
qHy78uAzddzvRWcqPzyvXpKsCINFw0bH6avxOzwjEDaGvfkOd0w4A4xKoLlDt+7DoXqdlGGESquE
cmLudlQmX1w1WI2a1hDe1kFrojfBKUf3vHMhnA6WtUPMjfwlHHo6fVquYh2SA+lTgmI4BUZJkSbO
oI4ZEWs/0B2PjzElBRtel6RWrDfLouN8MZWp8Vy0qnYHgYmh/JmpYwp/AEk1mw3uSoLDtG5AcsnK
P7SqLra6YYJ5G3TrS5UTcq3rb/yKhzUSmgjPJfFP4QUjdTHQYsLlUOmrWh+5A0Noq2iDvZcN5RsA
MuUlA7nMR8vel3Pzp/9fQx/z9abtfs2XRjn97q4a4gVlJq5OS9xoKOLum60CC7GRGVrEZ6eEWwKg
dvAcukrwTfgzS2xnuG9VScU3SBj1mfC49uRSMQsDW1UflAjSYV21kj2CxN4VyqnuKXADdsxD412l
rW8zZcl3Wd90GVSnVDDwPUzg30FToHxqgTx/jpX1zYFh6VJRwvCapfpTwA2C0yqiMfFkgUTmvmet
24EgESiG9uiJundOYwGMwQ36lTmSgMzAfrw0gCS2aiDyLbgb5SXo+Q0V7JtuegxftabXKbk1r/qY
CriyhWUibzl3FfiPSycPb1D+ADHt7BdpRunU3cVFGqw89gofPOM9QPl6t5VehAp/UpbrnqVTmmS3
yfuDQcX/bRj6aev2sbM2+lZDmlQ7tZ1nvopM8092UL/Fg2MvcrWLZpADLy60aNPmgwtdKV0wdtUW
MtyYYlS6FCYoe8UjEw7BVXjTw8I/awFxfcX8kuXBh2qO5ltdZ2IDVixf13wAb7o3I2ntKlh2tWK+
OSQnzkYR3ZK+hjy46YeNUunH1oR0ppsRnhkENQB8o/gwziBR2KT83YR8MugBvHJc1KBtwQbwKnv9
KOCDSIFcOqV7BSRc7MHZWZcAKADf23r4rrVwoXdZ+tUzomDN3p7tjXDUc1uYYilHFLDKKXn0vSFq
tawd8vHeBKrDrmyBdjK0TXVrL3plOltlePSqOvu0Iy0ALRbDza976WdvOMuex9Ctta3u3BcBOQQ+
iM8uMb01O1HxpFcjgpo+8RFIv/wFGjfWj7wL1knJ1zwUlLkh4KecI5Cd+6HgMcPv33wTPtzMelkU
VyMJom2qK8rJ7bVfjZqULyacHLuHvQF5mRhDsxuzXlCBMAxflCl/bsE4//TSeFVZavI9C4noWRVg
J6ou403Xck5UB7U/WBMvrIrUemkKgXIrxC1/2QUs+8Icf+q+tx+JxnytRV4tVSQMj6YZ+QslRpVS
pbz6PdSzaA81z7iU3SqwrCcwK2TpZq+IYeQIUs/cgE+r3knc5itbs53tOHstQcDIMkqCO7OXzRB1
yw3/CYXgxPskNPjPivgqVypaahDyun8DpjO+jXBJyzlCF9nWK3LruR2GbwC62p/IIxhqU/9NMjhd
DLFW3CzKadb1iDJiqhHcN4M0exqJ815V4JLLMTDzb7FTbanRa36mpbnrCbR8jQK/WmZhNV1jEVLU
raTNPiuC8WSoqMqjmSxu+pyqdShW/dtql+z/mp/cAn6kVqy+N0liAyZwc75x1MQnFN8+DTA3XEzE
LJcisjdmzecIjL/bK9kboFEt3JV2Ux1gq6mJaSGeRooEfeaDbKTr0bVECKjKgbfsX3OyhKoKrXSV
LY+P/FzNTQ3mZKVVfbeCqTI/E18CwibdWu3E//KEnOnYsTNGeqlqubmcJJphlzs8i++Nmfvsjvpm
U/YJeNXZAQ80wIysFl8gzPJ2rexWUeTAQghgdR6imkgjEXvsSL5o4YGM+KyuMF+OvjZfTln9lHvd
+e4pOy88dJ1XBht5+a/xgfM8EmC5uka9CYmOfEyqnp3IKc6ip3TDxq+3us7NQfM6/0Nthb4iaDJt
pZcndbmY8rZHJhUvSXWYuxT11RzL8nVecmg05V0uGbZTs5BduSRC5ggrzF6f7c19SdmFHeLJNNC7
4Teo7uuGaJVPORYkZWq4eNjkVW97097sK2QJZP/RyHmPrrx62NiwbGu3OZHhMSATuDVFSkG43jmX
1redi0MtV2Ll0/FhN4ZBLNIEzIQcwfnWuSQzKrEhEkuG6p+pouKjEVbXL+Q4aJ51krLcn+OnHmn3
UzVfaU7060raOCr98v4x7n/yAkpw7uvliX/yYHOFY9zeNwP1hDARUSHruFBLL+WlYUzsOuTlfYAc
SzJPLAKnQ1hhniqbSs6Xl/+aJNXdCs1sVmNgpxQKKNU27ADqpsi7X6bU96nZ0NhWVsB0yswl+fjb
Mca2f6Z8fimHPexuDMcs94uZMTsOnIV0N4Y4gSruD49xSiTCfR2On4Np2rvGc9WNXavDXsTusO9M
I4Mqbe5PTjLO6oqesX74jSLDL4dK4338vS8MX4ALBAQK69MiUp8zJ5u++blVrdUka5DcCvtXoTWf
0u5VxcJESasWlOazzUuE71/TWlPQbIRBjS97s6pqS2HbEej1ltQj+ij+AOnsVDbWAZTlfbScwubS
fY6LN9kh98csSB1R4PBh35zXlI2egC0GwstdRUXMrXPqOXg6V8mibpYZBHlil19WpiBzFFOa6o83
T0+ba4G6zzUpkHgpivETzgTYCTdlUKi35lZBHn+rvU7nGl2i7iaxzr+uLR3iydSfninTdhCiyMWm
1wvB+QqiKCBLf1d6ax9FmAxvYQVCM1A5PYWRN7yx1fW3LTvwlfQqdZ6c6sn9SzqTUtfYIh3AJSTt
Mpyqjab7z/rYgWg0Svckm7Qlyb0wvRFRCAUdnXv/4ZdXdtluVSMR+7aN1fapUUJvVWREV92o6A5m
R6xi4XlKe5B9ezbKqz9sTiIopScyyUZMh0JEGOB9HD08Np3tP7ezTJNsTBu64CGays0fDgoG4Lkq
HXXxcBDf859TI4tOfF+Wf9jlcl6Qv45wdexkb7AEMj2oc8iCHlnjM2l9vjONnFqtf8p+pN3kkEYp
miwQkoVEjNnpjHuY7lcO1UOP5aRNrvl7rDT9sboI/INmlfXWGKZYoZoZsg7Ta9H4QvKUSoR2JE3X
5zn6VfF8SV9eZTClLvQkPIqg4O5je/oZCi/jbIgJsXJIBbROKc7W6EFErIWZtoqUKAN0P3sN9g99
h5LUxBcFrDLvrhrDj1HwNcqMLl3LbuaZ+QrylnIHbjj60LXobzFDm6QzNl/4ldg3xngXEoyXUlPC
D7CM7t7qoDOUg/yhrLhdlQJ0A+vzs06W4CHrgxw8BN6pIh19dSyLfBrfCWmuU7OCltYK73+UQExE
Ub7eoQ9F9qWMrfgiIQ3sUeorFip4kssD6QAG/Q9Lrn2J4i6+ABau73iJ/32d++vU5udjjX6gWIxy
5X2bjWAKCDQHh0r1RgvBXQVo2NxQ2dissinhPpEVLeWKShsdUwpWj/KqkcZpsjicCyj674OkP6xF
82v8fZScEKdk1KE6A5r7xyLSfZ8U2UF8bPc5J6JD7Lb1U9e6bwR4lUNgDGZ1kpdhn/lUWGEc+UFy
06CoAbSf3YGxo9CR70HoEQ2JPOUQEh1Z5Nl5cH80jhet5jBigdwYSUeZifyfk5LSBSCgPMiRih5s
UJBEMcEdIEihQLUUM5q04nx+p2G793+7a7VX+vPv7hDCU72Q3Gwa/Ef1KomHZV+a8WHQosZ/ejC5
Nfp4f4HIJMty/t29rwCD0QBdTtpT1Dn1V+2LZZr6VTaVJdpTZATA7QPuXl1QK7vQrtCmyVr9mtWJ
cY1Ln4oRxUNG77fN5R68qmObxOu8lHTkduUtRkGG8WFTVevTjafmIFeSdu6rqxr8OGVEzNS1PLoo
dnV/PWmqHCMjPdu+yDkIre6JIoldyBmL4v1iOOoN96vOczt2qCWKDhB2tLxwH9GqlUmyax4wev5K
KaJh788TCzlIXno+iUctcur1YzdWzTu7R/ePzdnD8diw/d9D6hhlJgBd7WboOPhM4Bv81q+ePeDM
sA3PjdVf/NEc9i2PeRNgGrYyt9+JwBo72bPjqnrOdK18tt3yx4Ao5e5hkiNGgTxnC6PvdjShIo67
QjnBshouvKAbP5KJcsqh9ZoXpD6sdVIo3sltOm1raHWyFxA4H2tn8p/0vKkuimH2qygN09s0lRya
O9N5T9qhOyitCj6KBIkDTJPGT4f0iFqJloXuUXg+TqiCfznlCCHG6Iha3ULlYKwmZnTJ58RiFEb2
2bHQN5t7slG4C+wTvfnRIbIYLe0m7J8Kt6ypWPCsVW0lxr72KTb3w0B5MsbJQQOr4tCaiUNjgikk
pX1xw7NtmjH0jzQxT+NrA3Vv6tjNs+zd7b675yyoHElATHOtXf3Vs0ITfV/Gq0mSXB3Ilxekrs2t
Yfuqj7gQimNTXQVPj9XVFCLQPiNx/rDldaKsJz1JV3IZuWBbtuMTaXXe0fxHmXMzZHGzK4IgX9z/
BFfV2RtY2ptRT6O/tGCmOAVN9/T4m1tLzy454dP/fHfI7kIgkwKan/9sORwe9vu7e5h+v8PHXxAZ
DimRyLe295fMOG4AVGH78HjNyLZh4MnIwD1etQsVb00p3K93KBeswuzXO7x/WmHgQPU7v7v72sL0
2e/w7uRoub58hzXEaY8/sp/fYdrc/3/3j6VHmbCKh1/vTs5WbXOv+A6oqPmDkLPzNPsaicrcP5a3
STsuhkqJVsDwyldwR3O9q1qcCqt1XkiVvdbCdr9QfAPHXuYBsNQ8xMO0bFlYSnrOkUpduxNSAo2d
P3NjMl8zQUQumJDvLMOYrGdiiKOi6d+kUzYlYAzddMf7+KqjaL4hALqR+dA+CtqjU8Q/HuNdjfgh
z3w2nI66anWFvV4507Snw7CqI0d7CfxcvMChdXSGRjlFc28s7R65Tz5a6ZTDLA/KenbbATyYDPGa
ADoKB8rjeQ3ZiKYY1mlnF/+yeXG9cS27fr6/yhjVxPw9sZAvI2c1RogqiFWke9kdtLE+A26+9+Ss
oYHOqLRK6Eh//70BOlXhpDkXaYogfNhCJpEvH38vnOE/czWpD3JE0kTByRb1/S+VJrjdiYMOcUC2
jzckbfqX2O/a+0cC2L94UqMUGL/+dXBPupdl51rRKGAd/fBZXpkJ6j6giYqt7NpmApN7KUAghEYT
rf4Y7cbqsKuodnwsIEfIhlfwsvHXKzzMVlxEFOP/8woPR1K2v14lpwgF/nj2Q2oHR7IapGhcKoS2
2XRshKkgcdb48Y7tPGTWkzscyDo7pNur8owot7ce1KC56qALVuRzrDclcFAG1bPh06z7AL1xffwr
yptT5XTeT3ciV5MFA3vCjqwyWzN/kTiC/YkafLcN7e8GjazPIHUdGMLa7Cao61ml8KteKV3iaKrr
6pk/V3uygs4+2Ern7NzMqXaDwjdXz20pw8LOS/O+8+Maj0C1ihZRpLnV2PI3epfupGfQ3bniKCOX
vBBdOh7vVlt3FwMPgjWIiox/QcN/OVuGdUO8X9GSTauxPVmW2ZzORi8yro2XEv6hp7AudiGiT8RM
Xf9ZdcGDgC9WIKDskmUs0uY01Zb6Eqn1TdodP9ZX0VQ1e+7uGjWV+iorbOULeFZt4wrPIpHM9AHt
OdFCutsbwY6fBpLns5kT4qEvB/UtuppT4OjBwkoayF9d6iw3bBMJQpLxTQ79YCSHui4aapTny0nA
WuGY2r7XULKDjWMVOl2xnsYsvbkW6bN2QBzBsa3kVqActbdy8B2y27WUXEW5+lP2JqVxYEh3T3Im
nC/mCyzpS7iReRbPjZNtQZY0b7LTx8UTzO3NVc5No+lm+KF6lj3eCUzEXhAd5dCkBwTYEqrfET5Q
3lLOnzt+CoW6MIo6JFZPow9auFTtTF9PYfjLNqXUc8FwXQMUNgn7yYHRIP5xzwOtdir23pgDNf5t
L8w50NCpMTfS6T1GbQVYdZl8dMoooP/nyS+7ekHMU48Mf+8D0vpgD/CummV0oVx9em/NlRykZW7y
rCMULXuOiKhnsjR2AvOUxDFJ5yseKIF5/VHj5tjbk3OS3on8Nzgk/zaCrrqaenOumiRFfNEJD1MT
VoTjmZR3U76xwFhs5CSzUBVQviGHBxRWDrD3ext/rpiUTSR1edwQHZ5kluyRRh0sIdFRqGAmv6pe
I8JaY9yKaxvrFWzLYbzO+YQ30tmPjvdMnvHek6aq7f1lhlbdDirB6tUlpX3QGpOM11CQgIQI9aa0
fsQxgZUIBLvo2W0VEMw/NbP+C2YHYD/hXCZu2MUlNkrzyfKmuWZugJdQ4ZHttlY9V1a7yHy7xbfa
pnxKm9PoWotYFNCl75ZXFos4zdVbEVikWgwhCGQbqNzDELVzlWnGkxThGi7Z/FYnHM34Uvbfia+t
7iuVWbwr+s74FhtUKlgUhr+2DVGvJgnTk67mZO7iAcVI1faeA1vPV44Wpx+hpfxIbdv8Oxmu93UQ
vboqSK18ac2+AXzVKVcX1oeVN02oNA3JbULW6i1ED+Ktq1GCiu3sRZqiGnVfqjZAVs/Osk3LTU44
fS293BvjY2fMeqKzt4BP+a05PNYiHzdHteLmKP22m6br1uZLpnzJ3LZ7G7t0VULg/NGajgb8ItQX
sqsXpr2xghY5cc6rH5zEkHKKB8on5sF66m1IfHSvmpdWL5RW3c2DlQaHLJ/R0fOoJOc3R/nI8DSq
rXnoFQTiDFTBTzM/xUqtA0QurWk4SZtsgCIMp2RupqixVkg6MWSe0UPdO4JdxSP7QoWi9eGWNumF
Dg70VGYd1DqJlm0/eefa8u1Tk9vIvOqT840Q3N4fvOm9mBBwyL26fKImM/z0jQlticT5plDQvMrE
hNZOp0WXjPQNZb3C/pZF44eG+IRPZmMReBnSm2EfXh6N3Xinmo3OgWLG0lnEjhvvJsVCVnYel4T2
r8F+COuyoWan2KKqaWERqluUZlPz+5d9ThebMuXjCc1svNQQmu2nHiiPrA7oxuR7NcGsJCsHGnpA
egLYnFT9Nrrhd9Vqw7OsDph9zTzy/zFPrmKYw87RqvBZnSgVUGoS8Z4Zuy+B2bsvTg18xLGu0jKq
BH2gyWlW0idtltNsBreZnmUvMeN4W/cwlwWIwGVLy6sv0PQOp2heLPeEs5lQkQqFab0EaKxAoZly
MNEb60Xkk3NNbGAu+KSltkyEualnXyXwRFM4GUdrnQKQkwYq26mqaBlFcfWu5dmvK2mjzKp9HYdi
CYYi/Or2P3Urrz7twsp2NgVua2n2/PDg2q1Bspe7FdIxUBmkffg1mtTvlOx31+C/WDuv5biVJcp+
ESLgzWt7b2hFvSCkIwree3z9LFRLal7OOdfEzEsFKiurAHazAVTmzr2jJjsN2mDNhH+ValBFZFZ3
cjQ5ubqq/i7shpO7vAcUJrQ1/M4cuzgIO/fWGu7MpNmGRuJ9CXWS89PlSJ0Ur2Mo2Naiy9UZf66u
6+x+mU1XAcPMvmisX1fX8io171R3VcGiEhZd9l5YypmIbPZlDDNjYUa9fHRrp9gXGWSPXRdEz2ML
RIE4TfbuULsR1b1+bjQ1WTS65kJ16SECMh3dm6SRhrXZoj5rNh/twleX9RdPt/3nttUpvDHVL25f
wEOWRv6xUBrK42U3W6qJa732anx2A1v5EWrZA6i45FXz+LO6MpP2oTZ2R9gpqBzV/eoNrPzW4937
h+LmX5Hm0p/lUkpXdk7wXQtq+dR5YzCRZrpfI8lbCleYj1B0cvLqKaP6e9XqjbeTKWU/wx7Vz1Vl
4Ec86C3k44MLqm3Ura0WOhs2GJEgC3od07KedeMQfzXy4HueVO53IgmnDIKO90IdlzK3fX/mtEdI
T7Jw1pjQ31AxMqP0Y6VnCRrQvnxBTK35rrXB+9j6xkYyHcSwUR55dAHvZfkjdBHZY1sWbEAHV1kJ
Wzvq5ZnCsU2addnNA7pCb+7EOmEMFOaGLHjw09A554EBink6ohK/WjRxFixrGzqRpQ/DGN+Asy9V
ktI8Xtk3GkX0cButXeqSQrsOlpEFeRHp7oZ1fk+52fhUb1PE+r6SKcuwD+pVbCPJHUqxdHbtTt3H
A0C5yMvKb234kgP//h6XjTuHbFw58oWZRx2i5Xk5DTTDXwl1yN9CswuXXsk+wByAqORyB71aFFrf
Rz2nIqPxv+Rd1K4CO5S3Um7ID3boIxk1efSt+aRRg/kcpLq3gR/UBrxnls9NojwKByiJkhmkfkDO
qqpcq1Kg8hGQLwKKCbyu+mKByd5IcZKvSoRgrCbyX2D8V7ex7nRLu5eNr+bQLAIrHV7dstc3topu
iLCX8ve6D+K3Bjm3dQP8aK04gfk1ThLjq2YTUehj2VoXTRe/DfF3MRZR47xiW61tkGwZXwetWgi7
YrBRDatEJebV+y8ElDfiFMR3rEUgBWvNjKV5afhInbGX2IujfOrebWJA98v/y6XTHZ16ikZffJrb
g7TfwWOPoiUUf6IpQ3DKRZBrH2xp0mVnLgIJbU9Di+iPM9LSMAOGmg3PtvHjk12tKbn1vfr4ye56
WXpsQPy3kTnMK6qW513XvaZGVV6LqXLRhsNn/8dE1Xt1RZzmZiLLVhJEoipWYlvr64OyyFHUu3qZ
oS1rvYfwpHWcVa7p+dFhp7ehKrbfyzXfJ2lxd+uZTr5PMr/dVLB8Hg0XRp06yslgSKj4RXAhX/yw
ghPALb3HRGlhiA15GQ1V+QQMIDuXpiavTKV1Z2lquGysb5+FPGzgSGBnaprpWdjEkRs7xo7KoJPo
aU7oQWWU+MWxIiEVxF16vtnCMkFCMJHjhT8M8iPF4N6uHksArK4+FOz1/DkA6O4qRo24Rpw6QB5U
dLXI7g75kH3PykR+rPSyOUG2eIg9F9ZeNQzI6BrRRnR1XelmaR66t9GgG9e6E7kPZE+9p1ptFsLL
Hnl/KXXe42WqFQF+wTUzGCN5ws4ND36p1y+BXs6jQYOO2SJSOOptsxTdpo5+UBs/XOykja4pe0+j
jgGJOrq2zM2ihveSSQlqVRkZk42coe9qmUb1UNpEgfU4ODYT221UG8Gx5eEvxkTjdXW5bFS/XJqm
MsYAoZuLbpjy2gNBsk3Ryz6LRtGLaCEXJoJ2WpbebEE9JlQreT4qoCZwxslZ2MQRFZzlRm5IcN5t
ruS7C9helBnIw3ycRJ/JjUwcPInTJLuQoqZ1TP/CPOjs2qbhBuU8O6rm/gziHQ8M+z0s3J9q08sv
SSmNwJIq/4x2ub2BET6Aa9HUT51C/W6u5cWLEuYB+Y2ifQfLa2ia81Mrw6fwKS1lnSfUYN6aOrFg
qGuTaxFlSJr+q72dBj/ZiG2guNLMYsP/WRhepZ4c8MyUZMjjUgdYcMxGTQEbGb5DcD7A6jIMe3F0
byxDSdZK1FBFrbswL9D4vIdQ9Tgdhlr51KpkiIUmmzCJRpWo0xe2m/MfPzF6d+5LpVjGsu5uJKrR
1oitDqCNzOBVVSQJ7kDZ2IaVF7z6UfItMJ3qzIM7eNWnLHhcvXiu1RMaTh7FlLGo1B0pw24unGJ2
sCC/qPYgCsszZeCxMXZUFhm9pT2boY4ydTRU51hR440iFwn4Bc08FGEcr/yyVx4sisTmHeUkb91o
PRBkn4D8vH6RtJq5VLIHLq8hvq6Vc8od6we94gmSFIp8UOCq3aW25G3GQh7PuZ+i9Y2Q6UvXsUvO
v3DPSQ66kZMCCKtuRoBLjhbAW+ODN5VJOQ2lkDPRFw2QvBCEQzOi0Rj9HhFrCHfhc5sj+qoEY2vX
vg2Vnlz9ifpa6bvs0KcFVGyYwskEAsE4hl29FibRdLranIkVzMScu10cqRMn9s2Gx831z/pQg61v
C8oJcbokqs62n2YH4S+PgbRyjbECiKU5a4PA1n4swmJXZ51DCL7xj3alaSswcdEFXnx7wcZleMwG
oyZhrBXTMzdHnEnzFnZD3Zke6coexhZIDJKJLUQp62gljKGSouAuDm0PhmaXaNqwlwcVCJrCfjrz
muqx7WKQ4LpLsDqRk7XcdBAj9rm+HZKy2KZTZDKEkXE1OmV8ySURyla9J13OkrkpV8UXdIR9eEIJ
LbYQk1LNmfKqPKzdaRM1A1i4bLsCqjE3s9aWPcyMCfDRFlKwYwOO3tvUtfzGnVEvIR3COGlf/rg1
FuhCu6diJvO1X25uZbqIluHmsJqwi9XMyQ1cy0c33kJMcAJjfIjqulxLsU1yPxrUx8A0y6vPHdys
faOYuypFAS2MBLvSidVHy0zVTeYZVPJPzjbiNo8ppT2Tq54n2VwB67YRropcx7tGAq4turpVI3jp
FOqms0gJQRskPyY+zJqGY0QvuceupxlV80sd8jLM1698i0aoJPxa+SGlLe9cMUTbxCpmNmGucOaV
a7YZiK6Cp1lWUVJcJanS51VDqXkZtnA0NQmhQ5IA3ygiP2Z+Q9witDdemdk/yc89u31YvOWJkc8t
qdAfNFByqxoe1aMZRtq2GRJtgwRDexIrQvWTQsrlwprd9v63MuPtlGfXFDu+rVgkoHemFfXWyefD
RFKoA4vaij3O3+2CPtnIiBU7PyG0PRobnyLFMNP7FIWdIVkm8A/B0i1peXIN6jx7LpriOes09TS4
bfrMVWaAGw0iMtPgKGVQ3dlauROjVlOF8Hca7UaMkvUoYHdyTfQ5mUsY1lhVxLr7qjmBoSnAv2vx
mx3IB2NSXTEttiee63xJdXOiGw2akxNWADNbxWV7XlMQFhXtrNKs+n1cuZ6Uv5dx3AMQgRJLzrs3
SjucgyuVv5q6qYZlnMXa7NPAp65ZVuy2KI4U9jHI4A5xkBBMRt05+DVhaMjX2bSGBjv8Iuh/8EYG
IXPf/YT58AVBcf+Lk8ATTF1Rdw7j3thU1OVQ62Ln54SE8AKabXNt6oMz5/HGxz41DQUGe1Ox4ZHr
NeTFhTFDFRVh6SEiM224PL/GYBbonn7oqsp9cr1u+qGoNcKMdJPWKZdlYyB5MTmjEmCuR02HbmPq
+o0DjzNiyLelrNxpTr7UPIupI7viBwiP5tbkatZNN+fVJ1jF7Ceoi/TGaJHHbDwzTeq11ybh9lMt
2Df0/gxIco/yQwDpgLHIo6F7l3PlMSXL+M1tzWqmWqbzgoLZMEdzN3mUGzlYQjy9dxILnkB/gLM1
HLNtDxIH5hNFyuZ12e541bDBszOqWHq8lgw7XmSRmz4mUzOQWSDTcBUW2fUOjjVuZYaOvm86R1XJ
jBHdbsqnZdNNFkCEOnkhxsuBiHDWwldcNe4xJC4/L/TenqW+/BRZVF+ZFd/7QPppZbppORc0QoI4
KJwKYOssn6TjgbXKY4W+Sqy+WDp/nh2pZ9GTCaGDvH5CU7W6KHAO78osLRdeahlvQ5v9sBIjueZO
JZ2ghybpbXT8jtB5mKKRV7LJ1ffEb34YfGZvPFwatC+BBYRaE8xhbL6gNt+dMoqYloFtgyR2LCQz
la7alh7l1i58kwNqQQgMyeOBX8tXZeQGiQ4Iind1661MB4QlfG/BD4cvRislZRMpobQhAPh9KCE2
T3QIyAv40H/VssAQmaq59aoPurtG6iRdm0XeXH0zP8buoCJDprH1L5O/5BpmF4LO/sUKi2sn+eG2
7wNzD4k3jJBTY8RnL/+WFX7tzbyOetEsaH926krW5HUfFM4XP3O7Za3J5d5mA3H2uMR52PCSpcHg
sEJ1Wz+XY+PNO2KRVAsVIUzRjh/N6iayKPuUz5rSjN+USWIV8pR05lp5zn/UsMpk+9WHa/e7bQcw
q3QUnPFACddmCTOKKxvdq2MC1yp1v/3LM4Z16RUk7hrtqU11hyo96eqZ6abWIVsYLEhHhkid1zUi
013i2+sITvJ91lf9xrSlnTtm6VIZnP0YV+1MJuhBIKbpV22gmavMbb74Vlqj8G4Hsyodgu/wMl1s
o7Dec348UDmjAQsN+sqR6noH9evOob75hMMkZk6FwikdwKVHwEB6zw+vooGgTNlLEaz0kymSJGjF
EttYkttRjp01KEe5y7/0dn4pzJRofFY+UT4enyF2lp8zSXmBpdA6qWFeHQejvHQhUJ48CcN94LyH
cpMeZEgnnLAftp4FAwrw/kw/SCe3oVLRN5O3DlTGGmw61ExTVxrM8xTZejDVtjs1Zk3hugSoTZfC
YFHKjb9Xneao1I0NZ/2EOJyAib7DEa8IP6LcByM1QF8g7KKhGAs8vXARfcevvvLSn8KiPTz3qCmd
izh8rpWsOhFo5Zc0dmT4uqp9ke00nFFkkazLoP1hkwm5IhOsHfveorRR94M5bxvZgaOrGIQ0vrui
i2Dt8jH6Tlgfj04xhq0TRPns1g9Uq58NlRoDqkvbZd7bxUuhhc0SGcx8LbqmZvL4cRT4Zb2R+jcn
H+ZdTRkoUTYt3d8OLXate1en0m8+gSr2kac/kAqW5n6H7KLv7NJquBRDaJztBFRrVy91R/vBvq6Y
yWH9vdON9jLWCWmnDJrPMngbS36HoaTOhyasfnb6Y2dbsPxEvnMoSDPNYKFqF31E8UwTIkUeSI27
QRqPgBM/50sCk+clnY5IQ18SNS4o4sQkBtuMQqmu414purKqJydJKb9HoHoylM6eykhueQZBCyW6
VuCNx8EmWMZz7gnMZ/eQNNmcMgjzKc/kZBYAEyBx3n9UkxunbhxpPHV989vfickJDzHg8HjYagNn
/6NZZ8GUPQTxz8LN7V1fwP1oN+jbUHWTbAKdCivqM6lMLuEmY8s9rLRcK86jXVoUW8oNMRzv4tRF
tsl4Vd+nNnk5n5//hmcIybkMKgUID8czpMzZ0g0C+aEZIwuVoU5+yuNrWfICOsn1Xts2DDetjiJ8
6Dn1eQim5IsTl2+qmx7lgl96FPeorQNnIsqlzU1LSy5aY+ibxh3lDVhplMwzNV4qhlVsFZPVAHdP
j4yuIDPNeylVy0tVLs13O08elQGZoCqTZWRrpGVnhPlPdnknn3vhm9dyhZ0fZVA0Bc2mHOqTzU9p
Hal2t+4Ne7jAb+kt4IBWX2USlKqZhD9T80gmC+g4P+aL2dfWm+XDc1q0SvVAgqlZFXGdgXUpwUYT
xuKdq7pkld7M08qKvhdZP/ezMn6X/RIRhDSIn02ggasW6pP9OGqwtBhgeX2nU8jpD0e11u0n23EU
btkrolzFt8A3KO+05WLn6p0FnrB7V7yIG6VtAcU3KhMgfBPuoSIOl0RuhlPimPmsNYzvoZJ7T5Qi
DhsF4tQ1pKfOM3t0qCJT7y9oLAAQpsnwMCR6R9lPKa/KtG1e4UXdCY/ArEeq1ojPqV2VrZu+2siW
F2/hhDC3CvmHA99lROqvNs9QTziLACL/ZdMTdB/UYDikhH1nfeC4T4auEw4q+92EPek0GIKLHrRg
X8fHAKAeFTVlvSwNZKo9PsuFieLnloeL9NKEoz+zW5v09zRaNTaKM4b+JMsTF6mb8VJU8yAtgVRo
etttm4bo9Wgr6ZsTW+8dSNNL4YT6JdP8H4i1pxRAO7McHPWcOj4YFhzZ3CIiNaz7NkofPHWKXGdN
9ZcJeVYSNMo7u5z3Qg6s5wLqp6WiRG/2UOYL8p7OJZkaMMswqZI72rimpEpwflTKYizBLPlu6VyE
o+OYQPNDkth3Wy71JtFfbizTKsItJq50sW9r3xaLTcR1mnPfdgSbJc9f2lmeHiWvQoBgjCF+arX4
AOriqwVg8hhoxjLzq0coqIO5OqqHsXL2ekIc13Js5Zgj6j4fB19ZGHXdb5y4UrfokAznfGqCTToQ
cgFlEGxyzwkWutmor+YAn37Z9z8phhv9jh07tFbPJfH2WVU72bKDIInbZeyNOzIIc1+XDISicm0j
D4DY4sJUiNV41saNpHTOvzy/VyX+4jsqNDA2IjCanA+HkWLVeaKRjg5NrV90RkSEXh4sSuqapp1F
dfMIWVCyEbZ7Q1XYb5fKVrtlZ3XajLeRo06q4NWuOsIwlh68TGyUizYxtEvk+M7KpzjbTYw1Ganx
QIFRuvEMFG86tYDxJ6iPXakljzAq8F6Nyh7YK73fCpuSAH2BXRY4qGRf2ApY74pKGGqc5MjsB0/j
LRm1iW+yJA07X8/GHXhsPh2XDEZAUf+hAXvEi2D0RapIO3QU4S5bCJg3SdHbVxlBU9lSWzY9KM1T
90qsNGCP4wfNPPaS4ABmON0GIwELG5jHorBGdaH5jgu5S/fgEQ13DJMU/hhK5rEGoehSr3aVMi+7
8i49VTsjGzGavDV5oHefTYQAEDf0ecmL6/IZlS+C6JH+xP+PCUZnDsN7erGbSUm5ebYoRr4Q+Uxu
TUFeelHAELYcJi8xEBaVe6rzv0QHaVd5ScI0WlhWOV5gmHJmmlL3ZFm08XKzyYa5VmNbB/+Kixhg
t6CfDSCSkyXvwmguGwi411JTHnrHKg5NE/86iqFaWGYE9yfSa0DKwud2yJ2I/6tYblcxT8JjaaBn
LMlGvk4Ux6WqkoZ/A2fb1Bbx+3Q8GqXJAyAJr3UhRfz8uS3yBmuhgQtDN8ImlJCUhnUVttrOCDRW
0JaGtso2qXJJ0hHVBfW3HuU0XWTFcGqgA7rIMBvMNdf3rj5XvSY0F5Mt7GDN98aLDZjowI+u6pQF
vII6j2lX3zu5mqzrUH9r/TY6+u0PguDlKW6GfOXYLmwxAQpElQvppjiCUxmaHHF4b2rr1Bf9QOgU
+ZHelE2EJiz4qqX4zYUV5auBvMXM0KX6hfu9Mq9D13ss7BKltrB0z6bMP0UQQdoTRHuzQY1YbQwe
LVNXNB2kHlRBOlmfzcSQ2hO3TruF1MXqRaseAkHOJJsx8jx8wDfuJplw3JaqMNIXI0Ul7HrVKdSH
gJsgWBJN4Su8Fvhms1I8WbsROJV1g/xqr8IvNFE4Cb8OXSv4os1DlMEjkIdevGgsRd/VAfX6DmCu
J8U3qwe20zO5T7InmB+XwCSl6/Si7jaV8qrFTnEok8C9dY08Sebh0IUrCFzQWEnbXloi1yqtY2C6
D5We/UXpBBixtOt2/NaCWUem6mpkEXg5Jx7XhuMCuCqlFx9tq4duSOZ6U1ZP3jCUT1liX3LIhE+5
J5VPjtYZ83YYGu6wdG1bcdekKMKFW7snI8u7Y5sP7ilFXh5+zvDVS8JyG8h+TuGGF72aEbFJ4pDB
RoxG1FGDkSdVJkZdCeGqNJIeZVuXH3h+bIS5t9r0EPsZyCY2mgAkRx/yBjKYhlbFC+ohzGcjjiDw
VuEOp6LKfE4qYt8AzeSFPXWNQVbWecbjXYos4zmhSglIqBIvxVzVab01DN/N8ja3ATnM016D4Rdn
3vCqVTa6HjxpLBW1fQBpO/VfoqsiUrmEmV9eCee0A5OuQzt6G5W9KCV04+fr29y+dxcQ/shr4axR
TLEofdu9jcZm1Swsyuw3wlkOOkBP7ZSGFecdfWmu13W0Bje6MSynPbfeYK2SYMwPdrTPiNA9ofbV
KnL3NFXSPCVl/0J+zjlmMAtsYHiAXV/ru3NTx1tK2p29pUmwsQhbrXwrRiqzbqZW66KTDlLBlXM1
gLo01fdkR3Z2h7628E/LIF6wfw4QbEfdxEo7XvEC8sRyGCNbR+4iUfq/0txov+W5ryKMrhln6tLD
TQBvVE067NIY0XMjIxVmOqm6I6bezkOn915LQscrDZ6DlRhVKmQ/YPtDXWQazXQgfVXWXrzA1l6a
b1WReBvVzyAt7wjbhYlZLiqpKNcgl3lu2d447BxkKoxlaFi/D+PpUFeSQp1/cPhwqCdKvoqmai/P
eEDc1nsx+fMoWh4WEjRALxr/bVc3Roho6klGp59Db3gQvXBMs1MBOk/0wFgZBw2Fnlkw0auPJSRP
dt/Ddz6tikCntprYtRahKWnnwZV/Nbq0tSRKDu9mXvjzXewCppyc7vZYh3PRHwJz/mkg80J5VrjJ
sL47CxfiEex1TLjm/5zObdkwGqWiPCNMsKK+e3izR9NdjLXTHQYllY+ySrirUQEOhuyR/QGyiWBS
FBJNMckKiaNYMyYeDIRhRwtFIWFT/hzF2ZRkbpGn/TQgnMUorL2Ifkwri2lo/nrwKEBksRwBUd9W
rYgtA3siKdXMQDIvomFMd1kV/GqoDUx3RL7TnTi6D9z97gOf/P4Ll/vywM0gvBfr3+eJ7t3nfqb/
wuXTUve5/3iV/3i2+xXcXT4tX3nS78v/xzPdl7m7fFrm7vK/fR7/uMy/P5OYJj4PpR3Qd/SDB2G6
X8a9+4+n+EeX+8Cnj/x/X+r+Z3xa6u+u9JPL353tk+3/45X+41L//kptzy95O9QyRHsHXu2C6Wco
mn/T/zAUVT6zUnKEt1m3fqNH2cf+bcKHaX97BmEUS91W+U/+97Per1ruUKFZ3kc+rvSf1vtP52cz
w9a700Pezu9nvK36+XP4aP1/Pe/tjB//EnH2ehgvRtG1q/tfe7+qT7Z79/OF/uMUMfDh0u9LiJF4
+so/2cTAf2H7L1z+96Vsp4Q6t9S+DZIR7BupnRgSAZvt4z+NGImGodip2kWYhUUcVWLC3dd0y3Av
hksSSFsnRpZN67yHTGv0uVcZ1FbVhnTNghgCtbp/YhcMke3Ui3MqCVvwLdO4mDMGurkj+/5TjAu7
C0/UaixhxBI20VQ9bBmmDgishmz/AF30GVKP+FzYUrztbAfB5446X9uMbg0MlfExT2Egnby0KEJJ
TowGlgSczZMPN5sYViP9vQVAReSsgVpGLJX7PXXOuSovb44urJKLyghseJIN6kuyEYkddvbgMBFT
XfkRWq42fDcG9fNdcdYJGpC3D6numbpDYBXnQomLs6I02trTC6DrYnarVcPGLUA2fJht9Q7A5LR5
g1yQFcXEysyRJTLq630tsbTfaRVBTW9/Wy9IiuYQpjG0vL9PKdzSvuuPKi8WNzd9ZItmqRtHLnuK
mNEL8iaF+ptYPfTIlKh/EK5vZOqvxqFbG3xve0C53sGvJi1712CSMIrp9+ECnIgjOfou6RpQFXZe
UHSawvSRWdu8sPxbx1ECBzTMZM+B40JwRfDqNkMY79Mka4zmJD3q5Yc5N89qKJddnKT7zxNHZfC3
TShdP60lukZmHol0G1ulMtCqjxFaG+XOOwVN4p3EEWAvD93W0lu7QGbJazN6HxB+nTNGx5HK0sn1
PvO2kNY+2HYUEzcN9J1oRkJnO5SR9Z04QjBt2CZSMhODyR830XV13UspOGFGRnE0YrPSrHVk4GWo
jfkQjzWFemolSTkJa4uY3BJMrTYXA7fRyV0cdaNMyFv1DsL37kHGyVxJOZQe4DV++d5HI8V/RGRI
JWD7L4PamOkbXbW/3e0meEIVPq00I8vjymsxcj+Zg4YhqLoOCpPpqv9c162bUqpHqaG9FBdhWJ7K
J1ImMGzZ7k40RpahWH9r79YuMrFm1IQQLZx8E5AtCF8PKN+NcSd9WEAvcgIGcRdLtwVvkz4sWPZw
vUowNCxUmNH3+tSEYd7sRVcc3ZtPNur0oI1lIza/D/xPC9yn3c6h9s4qg9ouZeNT9oeELSIKyGpy
8WU/vYRGyu4qRFBCDBBvi9CgRqQ2gyMdXlp7RynAmM5EH+zpL6Nl+E8ILcgrYQc95uzuM+6+pRC2
FMuIuXefT93c66nGcOrtKEdvUpOSycgNmNz0MHoMAKhtbYuggcx/2GvRahvhQQGXw57b8S/WBGNP
M6rrcjMugVRZUPhPcJJ2gpM0A6CefMxNUo/ToTDW04g4uvuIKVW/snrkm+6uwvx33UBAVO4rxfJ4
ctt6uI6OcdHrpHsq2HDvcl0tl0MZp9883SClBMCK0NkAyduUgpIj90thAFyNCujXwrp2Z1I9bAXY
WKCQRVNXtjs3DCdZ3m0CtpxSVbdMwG/NxcANnuw6brjWbP71P4CevbqNtjAvfr85NlRxVwGMuQhc
uTuncJwdO1c9nYlD0cDFbgAhqNC0v1lLyrT7QjVW2t0TslMXGc7Jh7wRMrFTI6bbRR0AsCQskJtV
D2NoCqG6PHo1sjlBdSpzeJ/FkWjyIaHaNtVBdbjVr4Hoz1HsAXKAyVlfC2dZ05CDjnw4UWurOvdp
/BK6jgX5cAzkVIoHdEN+20JSWWcx4E9H/2RP+vQl/rNG1D4RtswPtZNHR7j/o2NTWovKIfQJqdcv
kxgci24ET1Ip+RYS2oM82kM3Ez5VB4KavCfK8KkTUR84rZW0dRWsxWHcGO92oGbrDzZxqvBnDi/4
QRxLhEz7XksgutOdXTI1vanASHnviyN0gtElMavNZ7vUOru/s/WG7+4kRJ/QdJ98bqsKq+iLOaJp
B0pP5mKkKAZ5Q1a5NUzlout+/lITb/ZlgOxm7OvPRD1qs8lfPC+VUVDvwPXL2YuChPzZ6MxHMSPM
7fhY5rw05jrRWrPhRqNTcr33U9/di6Oky78Onm2uRK8bCnfvVUCSebj/dgn/HN1tHTBT1HBc1Cem
0fvAbbJYR6z46XQ11TqLtE4mTvx/mXd3/jU3kFGhsIKV7AfZuhh17yrJJSz0hRN/IXr3ZvS68hNx
bcfQSf3aXvgYW1H95rQRKZ2w9R/80OaeaYTS3qzNeP9pnQbSr73flfDd8E98UOTK2nZSTvwJ2oFZ
jXjOIUBeYjg2sAKu2hDoJVgEs3wNI8lZxrB1zSwC5SRMk2gJ71hzaKaGZN3H5m4TLoqsLKPSlrZ3
u5hw7wo3YUtzzdyMkYNW278saeTjxzPc52sh6Yg6SS6uYVAIFSPuYMFKvhbdWM6Tk5PEJwC2UT5v
UtQsPB+1LV+r4fnqUeBStKCfQarVkTj/lyZDrxe9VwNu75kYCjsFHmtxmHsJKrAFYbUPRrfIzKXW
haDcnKpZBUqkTCUH/qNoGh0CCbTur6LnFRDg3D26ya3DI7DG3x68NYF/VJD3Voq0WpB29I6lIEkq
6pjXdjfrl8IIdaZ/HAQhUjw5CeM/+9zn3H2qiXZJDISh5m1ksHowCOXaM1whkavkz22FEt3vzu+R
QiqkVUp1FMUw031P87JlCJXDXNwG73fFbIAZ158G7rbbfXQa0AeXQPp0WxXNfan7wH3afam7c4Zg
E/HaJOW+Xo+P1Pr3M5uM+26M0ItRE8sj10pJUWy5TTGv4CrxG/WhnwYhxrDnjQIyW/j2kmnsgwqi
gyzT2oK0SrC3SzU4i9Eg5xtJE2jMRdciM3/SvX6PcJD8WA7LlvqYCiQdkIVJ7tzOtIXbmP42Reji
kFiwcLEnyqOFOIRYfKhmdgaykzLUclUPaV/NCk3+5Xobv08VR10wcTAM7FVElyg71Uw9ILxIyh5s
qo1Pbq0pTwNJz7kWWfoW1JTy5JeWDdu956I4nUMVJuvd3JyyrwaSr1tDK/4qRtlmuzrZwDR6gMCa
cjtOeVjR6J6ib4O6/kv0milnK3wDSnf+1nda8z5dHIl1lUwqt7B0xfs+6grq13mfUvgcznoJYEbY
WoVqzdpxnfVYZNIpp053OdQtanO9l8/7KlF2o2jiCoBTNskJzoThw9A0nsH1sfOS9teRcPngrUXB
lzSTyw3onXKnyhBL/lEbFJKDopsF2Z60iL8XplqoElYJqTNTTicK/t/6hMK5NKmck3oV6DGShR9m
9Eq+N0zL298WECP3VcYUuuvFn8sY2opE+ejFcyPI30ml5o9koIpHSYq/kutvD/rUU2Sj3wCZRMpq
8sgLtXjMgmYB9fl4Ef5KMSJE3FMiJQYlw6yuak3ofpouJrlurAA4Quv7dgI7To5JalDbr+X5vCNU
MjMjJ9sLZ1AE41YdqBQS50chQt4ONmlJiKutVvs/pJ1Jl9u4kkZ/Ec8hwXmreVbOmfaGx3bZnOeZ
v74vIZfl8qvXvWgvcIjAIFkpkUAg4n7vbV3pZ1shPFZWbR+o8tSQlSOrpWvXC9WI7XPmK+r7zzFd
p+lnJYUz7pWu/n4fwyI2ehACtb8ApmVoJ19TYnCu+VxwhKldA5Ga62FWL73bZENq5OgkxKj8yKos
ZJfACJ8HohMPd5O8Imd0sHDO3Ofh7NA5eBnI318vd+spyDX3BpdY1/ktyGKwDQjqWbDtPaU5muw9
C2gDojmKodpZvT/uHK1pwNNiSoSlk7Ui6/JSWm9j5HCr5hCRUNyyXgcT8c9tk//LgFwl5zMOlZ3W
soWQRdL5HlFXc71WFXEzku7ys/ne8Q/bNI9ordb9OVg2G3oithpx+X9ObSauk6Lt+Y9pC1JfdvoI
vxEuSLKKUZz50Fq350lrINJp+fmH5rwCRbbfQJtV5zpCMtAekuwj88Zi7fikl7PFBvRcqQs7V7WV
O0fmIwWdHc05clNeSdtEIDphxXOLLPJfV7IKJo1m10zA8vTzgzfv9ypr5hNc6vZBC9LuQWimt+p7
FG/uNkst/XNdeFtp6km6hDI7I1310Rn20iiLCDDE1iKgY+Zctw/3wnqOGi9/IDrTZqtoksSZ15VL
wD0vWEaWek5NotlIMV1F4DV3BafVb23NJ1RHJpLDsxIz+b9kV3ttczTmat8QwUqGsHeSrZYTfOlH
d7zIoUTAXtNKlA+yzTGKbWtYyZNsC5VmQQRO8qK5mvvaIz8M4cW1lJcQUt4DAZv1MfeISJ1rKWiD
21XrJogQaF29lw2D6VcPbuW0O0harEfmzveGNlD2qma0CF7QTfYljs3ftD6BKfe+cnZE5Mo4CG6j
b21BRTiGomtrxfe9jdsHcAgSP7/KQjWRhpoaBHRlFUHjnw11UYOmUVV/c++cza1ITvSrIC5Az/2a
JR60/OoHwl33bYFA0K8GOcLs8dpFig2MyVA2FqTtPa9j7TMN1ZgZTqnOUnvIcqEVLLGW9/q9GeFC
gJeyPjZNuasNkpeDeNrmnP9DefK7B08XfN/mKz0+R2gAXjlT/mmJvLyfvT78gWSHuaErmooMBoJJ
8RavPSUhTz9y4QQCoN33bmM/jHNBVi4qwBXesUQL7YcgNe0HU/PsbTPE9uJuMzRFO5HhdJQmOVT2
BWOzaDIREKPIbLJR8/3w9jJ32/1l3I6M4w42zdEN7G5PYjbJ6UkxvVssuVep0eKPnKsONCrS9o3H
oVPq59iwt74qJmJNOv+YEGG6DGXVsON10vr1TraG5fAl8uajeqJzXku+vbIXbBXA92wIEa1g6rLW
sg1YjnArq1NUEkWpBe5ZVrWKiE8le8/0oL3wpEpug9BngTwMqWEtexW6qSyqinh+Wc1sgJ0CwW2j
5GtrFTlKC+CA9nVhZ1tuuvozhw3cyQEJ/BVa4LcB4n+FETgsbaS+r3/0NeAEoMVC3yxB5Z3l44rk
XXfVqJN+7OZCXskiRIrqaJeBV8JAp0Uh3GrR6XEDcJNqXNVPuttE733cuNFLkbXNe6G237U23Dh2
WT4WvSpeSEsnPLKqWSmGgf4yEO2x8s3e28rW0GC/j2qJTgAGnUeUv4+xR5hUPHeu8CE+kAJ+kI1y
fFR+Sxx2Q9ISFNEnv1IgXM+9lQKw/wRYXjVNdZXwU3uSBclXqhk89WZXPJHMOeFLUoFdTl6cLJ2E
7WpmGIBRf/VvunyrB6Z5Ebb47qUIkg29llz7nDsly0no+EQjXtu5kA1Dlll7f0hfG6v82zQPyDKn
OFdWtLz1by3/EAXTuZWI0hk+L6/uRfMvtjE1/69+92FRxPc/V5phZSR+TKy0B3FnNMgYnnNORR0I
iEEU8qorOCdZyPofzcSChrsg9E7SfptBDvmj3932W58CVseG38N3TS0Fiwxe+LdXug+RV3++m8zA
NzSwrFv8145yxvvcsp8eKOa65K4CqRuNgGXvQJXmWxsXG3NmS8s6aJOQ4GECGu+2ftDRMPqtPg9s
pVGOuReVY0eHouiVRwIHzeeuzr4pudmfZA2Xq9iwNzNXHd+bZ4RDdmGcD6esdTRUcsjUGK1IoG+a
iau0yaLLTCCXjsjXslooE7G7ZTft8dny/W+r4I1o6JAMNa1FKzDPNoY7tuc4rl3yVEL/oMzkVybF
cU2AUDBVPjHofnCVV6bgaZNrLXTkfzagMob32DPfpd2a0ggMxdxFS37UPQdJco40dwLgEIPgNqdY
KMiSG3qbWPatRg4MvG8JwiTHtEnyoz1Ej6Fhptvol0naS6sKisWflwMZ7Vj5oG+jZftvnX7NJm3/
fcrCc/+evSn8LUFOzlrr3excJ2EHaIFMg4Ick0VodcH3jDBPkoh+8Jf50GFjvU9a3qw8zUmueQ5J
ELif2I1WqV0t1mgrq2uLJan7LocPzXQKDMKzN1VAKpFd28PqN6O8lIXuE6DeNbpHuBYx28R2i+l0
bx5B3LeL1uNjQjf5y70hBA+LEhual2qaP/G05XYMjlTWyJQwjnU+fZI1WfSFMX9p+mot6jF/kjY1
BARTTQ4/bkweotkc1YZr2WbMJvAnYjsperu829K0cRZjR7D6faIh/uppaJffZiUd7ECaXLSQc0hb
5sKW9ZIh2kgbi6NwWYqw2cEZuebFiMQHMktPnWsNZ7iZ52iukSZfPo1Q+DdA06aVrMoCH/53AuUj
vJN0S2rTvXqceMtB0tSQbb2FbNAtK8DQ5AkPI5FkHtKMQyGuCdHxRjGFl2auSbsILOPI2uEga446
GUQpirHc2khuLaTxVtSquHoCqTC9hTQnbUGv6hdjjBZ1WkVry1XKS1iYnM6C5t0ltqZf+H87BDzb
2mtncYCidkbw11hoyxQYCsncnXHIjDD/EpQkrjpQqYAdKco6nkr7ZEAoObi1amxtnCIPHfmQKxAs
6ruZh1854ap+2NEWRQ1/w32m2tpkzz20rrCWeeljs9rWXeSszU9t4x5kq6XEEO+Tka84WqPWTiUW
cp8gcbPSRWWdSJv/DlIhIIFCQ9J7Nt2Lu82C0b7L1ZZ8c3pIuzKMRQfL+u9h5G7+f6b7t1eVtvkd
su8Sa59I+Wo+vmzmop1PXmVBstEqIuD3dDfJHr4YtU0rVP6gc19pk+NllUTQJ+Ldzb2s3eclSyaD
BbLNSZc6tISVzzLL6UvZJSSL2p9B2bvXmhO2sc7KXS7U8JL1Ddm/pm494g1Cecr1gCuhQ7pAFsP8
PJjtcx/zDVaGemn2nHGyyz/e+Kq/oVbl5eimYl2VBqkyM1lV6CaFvJoL2WWa6azt7LUOp/THJIrx
yh0NzPUQdF9JVjmUpFW++8CNtuSXd7sy9CJkbNSvJt+xXebY4HdyO38bSEDaus40rmW1HppujVBT
tpVVb+qjlWrq0V5WXTHDrxC6OI7cKt98SFakG4HeKlVVOaP/TFxzBn6tVB3xOmjZz2o1+1tl1Y1d
DxRZ97NVVtOHwliPvvq9myYX8qulojqUGMT6NllMdHTPDsbSUCzhP7NKlU49y5os0iCdQRbie9Tr
Wboe7L2wcPTjNtBJh1H129W8WCcxpuw5BCLRTDYYSDncWvmpGaQozb2TyhTrQvSwZ381u6WpFys5
421aMmsXY+Yp6wapmGWXdPnBjFN0ApGLXU3En39VTSAMwv2sTL25nrQgPLSVkz3rsf4VEc90W/g+
cTqtn59l4XhDc+qdq6yMdVm2q3ujrvja0qyQWBrast8BNHzzspJkQrcSC1fYyqWZBUM4DfCvWQJt
ydT03+xFmfnGoneAT4ZNi9+AbnIUBNpuP3UoXXJ8EX1qBYxKy3S+NL3Pgy4u4MR35GW0fdPBjMjd
L2CCvmhFVz0b+hgfWCppaxDP/ZeY5XGiu18MPHWc1BYqsbBCezIm57scxz6AxzdpJ48DGY+cR7QG
z93QvCHJ1OHZ0CztMxmlaHcSIrKXW0dZpGyFArvgMTXvJmURlqR9qk2JQHhmO5CGi8k+F661kptQ
J5rl2jJ/qXmNeq3jSL3mtfepCn1tL2uykI1R7C16cuPOd7suhHFqC30qkapUa/fNmvTpbHnhuOhU
RAUnIHNrVwzOVlZTxXxF1XmJGiuaGDO2xtCigE9NBCd5FU9BWi/kpe87cb24N6lOw6al0ogMZ8hv
HX9eIvu3MBrLheY4DadoLny8MNmq0vsPO7farWxAfctD+iTM3y0jI+OwqIKav3VP9JC8DGbsTjSL
WswPnNOtmEk+t/qtU8uRm4bWF0CsOWZaRkXX8Nw0tp+BjcYoXGoFVzF6rpPYNbN2T024PE/1SN81
qRCvauf9bAV9Fx3GHmU41gnOglw6/+tkx9sqMowfEPb3ddTi5APSwPbR21u1nT9IR34iymmh+llw
lFVfC4J1qYImc2L7tR4m9JHi6bPlOcUmaQacj65dfcz2vBTjZ1JmwbLyFeZ4Z1kSIXXI1SH8MJwY
mLFbv7QjFMg07L5Ls5P2wbbQh4WZ7iz2aAfI3ZCa5yvjn9VRGfpZvpDm2+Wte0C4lVHy4LyP+WOe
W28NeYFscZ/Td+1HmzyIbZXZ/Unx8x7Be6SszF67tmiZG4j5YpOtsTr0J1nkVfaiDL69jevI8s7S
BhqEGBpRVAs5giCTEPf0PGuZTfFO4/ynQPwVrW9ykoqk38S/krn4A9rTQraaYfQpr9V2NzWaIKth
HhEGDSdBhRWSpfero8wCA+ljEWD2hW1sHIO27FjQFCxCqoZDjK1SxdamgGcG7Vpo6sr3mx9FgStf
SUp0Asl7IbPib7F3/q/Ivrf9zwYpAH+zzYSMPxqczCb59T6N7C1V4m/C8f+c/9+mudtu8vG/RmQm
ZBV+u7ybcH434SwPLXvf36sZiCffyPSFptTlCh9D/oDCWPZgz1fEF5DAZF2lRRZTgIpc1Vv2b13d
pBnZD+1uQ37NMJRjym3Ma9dypJzacNTuMuLLkiYj7QIUL0wDN3IYRJspMn13ofFcPRdOv9ZkVY5L
iyTnOFM1NqpP2jhpfl17CokIvb8z+erk+9rc8Kdue29wm7Y71jgdb2/DUGcRMGWFkLP9mOJ2al0c
pcIsncekdo0zcS8H2abOpry3AXXoI6ujuSobmqLt15XmuisRsQ5fsoPzFjXtsxq0fevDH/VqAe85
yVm4K7SPqNnc24n9a/ZQXc62E++csDUvjZknPF9TjkC1WiVEB7LBJZoM8yKvHL/S937TPN/6ySF+
n/yVedm0S/mn4/hmhM1PYtfUeriw5lllv/tUc1zoaBf54faSGqyMkKysVT+fNvZd65OCVxQ7WUXr
HCFgk1QkWXVSUB9V+4xggHNEX8K+FX9UZYO0dW4UbooxiCAPEvunR32yQN+mekRjrnoMI868jEKQ
8dWPFR8zBXkmv9tkZ56CzSrpoXXIquwnxzYRaw8DB/Nt7B/z1XXQbIuaXGwN1fOjkXc/C7e1jz2L
BlLgIS2RTPV3wyxZXiKEAI7TjOq82sAuhzkBZrDUSn8lZ/jtUk4re8sWD4IIPzSkkSYV8SjEN5HE
LFI04ZvIPZEyjZOtN1FLL/pUXd3qZKE6p1uv0fUhWFjB199aTDkon8dDPWf7TZ4gy/CE9YpRecpx
IquQ9RWFGRcKMsyc+gH0EdohHorwFJLnCn1eP0RpsvHxce4im7SqqSjNA2e21s43+idF78myhoq8
0Keu2bCBGj/HeBHIPx0/hA8TgW9Is6mS7mbPrGq62ftU/GaX/SfCSW79jaRVzqgqgmQZwCf1ZXmp
ZnXdJGZ73BRjeJhm7d3eRlpAQ0BvU89iuzoblx2/qGAlW33QrCfPinlAzWPLbLQeVCXctXNfNA6c
g+N7byBMp8fa6vRFXUHtgQWHjIOpf9G1FnkMvwvBmRukuIpaLJLIjS9dWCTPKC5dS2jinwizyjaW
XysA1tzik0smM/6jgmQ/NNo58Ec1MT2TolmdQVcjIFQiAtQ71c3kWwGAIk7yq7NWKfjSUsKzZWfZ
RzbIqiwKmzx2z0eRxw9m5su9o7xSZqRz3n+7Ty/NcpK7rQ/Cz639KRnyaVPpta9tyskiaVFhu7ZC
iLRcch+tWUbNTWYUl6eh1bmLp26UbHAgpYv/GEUsVXTQXX11m0TOd+tkxN27pujVLtKj8HIvrJwo
6n5c3i3gkcILHEu0EqbQfMEl6e+l7d5FXtWFMy09TVNW9wZtdBiG19Tfml1K3uH8YjejvMwrIjug
N630xPj9Xeg2rri2aL84VdwffG/sDq5q/yykTVZlw736W5eoVJLFb/Vf0yiTZyw9ZLWWsvU++L/O
Zc8vrDRFsEOzeQ/aY9qGgx0sqhmh1UD2BwXgFKtCcfVjFrigtyRqKwYadY4531mOZoiz16tGFZVL
xqg5f5RxEkfZBfxACFkJASbfL8zdkNg2q8dK+dT32p7MOWjcajBw+DWzy2d7OZXf9RhSRxgF4lI0
xqEO2k2vdIeoNvOvQerUPCV15TWMjHI11Er/YKlmuLVhaxwdpCeWbTIWSNsJ4PdN8yWt7ehVLxT7
ISeROAP39upxHvOS+wfZJAvQD4Q0qzW6gfRmXfFY18YCzd1vJVrBL7EueH7qylLWTMSMXuyBH5kT
t6uRtfbK1heWEsbPftB2z/GQRisn9Zptklrds5rn0Zk74JtslMXge58dVosnWQPHYW9rg9zNSMUt
tGQyZ57MtYOfk0110m5xBJ/HtuHAb8pZw8wQnw5CNjEncxXyydpuxLZMoAGFodLzEP5biUcK42hJ
DdjZJL703lDWxRdkXmwQy3gBlDTglGmIH2SkFVGG17JJ4wcZhDW31XNNtvlRdK3VRF2MDasO22wK
jgtjdUGsfvFk50b+xFqaZIlsyrayKhv0nDzhKLIv0lSbXXUSjf1y6z8P8pVZLtVn05OMXZQse6P5
Grl+e5RdOMlwrs1kLe8DNLVZqtwkT7VmLGKbRXBchJ0JKjjx9m6qXKPKV9gsEfh5QbKsu6R9zfm/
mpC04oHy3Oo2OQtoFFVbz9N0PkSvXpZmwBHZ/DBNRAzbOEL2Z67JQjbmc497t//dNnao8A01yb2x
ss4tBzohe2oH3Mh6jFLnOAxBeUWjpFyi0pp++797pMwx/HOOVivRJNFzf1fGSfNcj8qHx3s85XOt
ytpgN/WDtlQUo37W86F5jpMPYSTxk7SYaIygZGj2G9kWjq59MQY4SX7dPCaRIKy5NC7sTVHmTrvu
a88jOzCV6KOxXX1Tu3q4z2PVurTcDKze8Y4Vj7mKdF0uh8lV1k5BACSq7w44zAmxpakRryPopVtV
dJZ4bTvP/q16b5Wd/21shu9vB/M2nURzkoWrQj7goZuDcvzbJq/UFuIFrmCPU5BsDvAcU2R1VciS
q5uxnaNJo9bepZY+HaYCOraEsrcoIPFMsl86bVJ2Y9cSqp+J8JNa6kugn8FXAicJBwudV2FHSCQW
xODEHWBXPbyYvSIuMQQZkpv4mZxSv1jfGq2osfeWr74HpDRw1OO95TW3CNea2m2HgM0qdyf9pQyM
+sjxR7eQVQEc/CGsY0R6KqVd6vq7Jor2WbZVABZipQwusqYVY7F0LlPIrfwBBo5zHGMlXhIAgLzI
aI3nrpz0JXJLwVdbtzeslMz3rimgiggIWdaoBG/FLAg2d5Aj41mYpBogOsmRLK3Dr1NpbrLRNt/7
vi+2XbwOfNDfExHD1V9hic7h2GjKm9X1Xyuziq+ypoq3um3UV0Lq2kcO185JkqP83XqcZIrEX8qq
yPp0SyiwtSZO7yMlP35fVlY2EWWvTLuCqGuR4BpS58IMBphTv66GFFIGm4F+IxtkoRWJdetnA/w4
Ag1b3scnNYcoyB+1NQQIL9jYGSpag9OyM67G+OK2quCOmWhPkJr7ZVzUDh/65C9quzLAcenDsnD8
/Gi1ZencLlOvyI+aY+KCtguIjMq3VofOjcMtR2poIAx85CmV6z2yOG3TPwtv1gxPjehb4nlLXI/t
jzTqHgxgVJ+mkR+MoZfFQ+PGxa7rLXyEWiouelSqq0DjwB5m9xc5aHT2BRSi77bZp4tAzarXrENo
vbK9blH5KIBzPthBFOU3V49GtWtiq33BJzFrjRHbLlurPPA55DG+yUY7991nPhjZJAvkzt/Q73bP
sqZbtbPUnZ6Is3lq0MX/OpdsLJXJ+edcIYInhq65Z2MeLOeKxIufpMZKut06s01QNwqbn/663+rd
oDjLtIU4VM9r60bA/pjgwexgRZgviRbZm7LL4nUzr7W7qAJ9q3AH7uaqOujTBa81577UFK0Qz0P8
KAfKyWyz2KPg0fPMox2BoJJsrdQ9yrlUffj3V/JfCz/k0aP73q3wRWMSOhrE4abt6nYhW9yu/Nks
q7c+alpre+I89vfBUcHOwocftNBGndtoRYzbUVhomxHGyllgwv11Nnkz9lwNtDFElonLW+80JLhW
0aLDBCJPdbRPphoQZty03qb38/GzPsGe+tvclpB2pVm1/9X8j95ykmz26f2jtzQHUfSXm8M2HlSn
27FzMrcxNPoXY/S/dVY1fgMS8qQAIHozRGSSXGWqZG5WbH/aaVrIHmAWN33nks3pBQUB7e27HmnD
UucE/sxqEvKqqjT5WdZb4sb7mQvl9t9YWiPblRs/Mr+4oCvjfOpFhdpRiVfbxp+6reDsHOy6VU5d
54r1lPf1C2DzHq5cPXzLK32+8Rg/cAxtoQ4v2sydXjoCW+CTqMR4zZ+aWRHu8S92NNTOjVGoL74D
C7Y3zZ/9Q4Si7v3v9rl/N/f3bPrL+eUH+s/+99f1meeP/vL9/LP/v8wv3381v397zNcDBygvumt+
D/S2/9ZCgZ7iBH0YZ0EmXQjw38x2uAzEN/TT/xoiwz4Aue1YcJrmDnpQtPEcb/wMrw0UW6W82wLm
cTnbES8eP0PkWRq/7BmJdjf73H9yjG6H96RZpAiuHGsjrqpFkirWsex1GwGPTqxkiyxkw70qr6pa
Z8gfzXnUHtpgGHZ3+6j1Jp6yQH1G1hkuUxqLT0VXvzqcqv6At5sqNryxdup3Axo1ywEMyyYp3Aq0
HwV6WtVJVuWVLJSe43LfaGpIKDySFFK0iqk5yyIu3OYczoWseuZgLkG8NKu7rTJa/Niy7itTtNEN
f1rIcXKIbBgLqLLkdFbg/W31UzfpSL1V/mvumOGp623tZh8jECdDYiGnqaJIwt7AuHQ9+Jc4SQ+l
3aKinhDNtXUz1L1htysnHL3kzdmkIk/6zL/LpuchZHvj5my37PEZdZDp2UG7gJTSDvHF2UbazYiw
KwuO0CLNzxIPJLeNz83ggsAlLAPysVuVS39wyChIxEW2WuGcZ0WU2FrTg+m5BcQ174ZZTDZLXdXd
jygY3zW4hD+S+MGGZOgvLIv4iGnOEwSrv24T1i0iJ+ygU9vPggy3fovyXHABATVvMfUeKV9IXMNO
tQMiAzTAbmpZHGRtwDVylVflte7K4Xat8IxdmSLhMxsIBCKHn6yh1Cf1vCQz8VxlxZBvq25kyQxQ
b8nh5HA2SdvKYEFB+tG7r16dL4diNODdFsraV9PwEGv99FSbEchZwHK7QTXdtdME9cYZUIzVFH94
a+IZ+NhkwV5E7fA2OpG2YAOYocNA61TGPFEQwDPScEClpOSJ8atABPJnlf1RdFDcEh49LKALaVDd
a223S9YinJpEGreN2EcTZ66SZw/0rstW0aDzX9Ltma6ZE0uMC35tFbX4KJRZQ7yO3SsHbtXRILoE
bSilI18yCDZM3izKhuyIzHHEoyxY3F91VQNl6MMuu9nBDhhK8VATuf2YJySmhGICu/33ECMse/yG
wcfdNAHp3Kk6Du37NJyTImzDk/E2tAZMuUymNltpHkLIFcE453gS+jso/tJXm/fcFP7FAea5kGY1
FihoGNaHBtWS835ngwQ7cVMxDsWVIuZwZTXbV3HlKqs2qtgj5ZmxmTotvTqxn92KFKkThKFBYFuE
olxyIiu3qo4Om1m34zX1O4vsG83+DKJ5Uxh+/j3vm4+80oY3w1b7tSKi+oTCW3/Km7xc9aJtXroy
9VYckYe7WgunN/wLhNH4FckXvTa+BU77WSHWhDRBaqpvsr5J+2cja4wXldgp/rzTW4Yyz0MwuU+y
Uzl/Zch50BZ2CGlZZO1WUYd4Uxrw+8h9GV71zj0pPHe/WA4cTH0gOCcMUZ0kJRMu3dA3X8qRFLrc
TpzHAbLYsdeIAxiJ1P5S4nzTXbt4h7yf7HzbD7d1Yzaf5iMj2QGVXhi4Y9Ydqk6IZxGWby1+162P
L2BXzeDXxtW0lzniaBNXdnhA9JckSGBWS8S+xNdB+VEKZfyLgFLufuSLPwWuHe70ItR3Tu2pj40P
2xvw2PQX8UMAtJRvle8kxN3U4sG3ka2uOxvJWUIdsryOju5MkJaFN07qidifdDPOoRV32+3KATLt
NHyhbi3m3DHQ+Iht3cBo/5qHz8ZCCBV5tbLIhoM/2bgW/7yUdVkIwxgOKmkk/9lJbRSVY2e/Hw5m
VDILAYwBMUKgElSCzPRQ6y5+FZqPRTV0D5H7JTJ0ZNWTNMhO/ug9yTbbbczHoOjUXZURk9qTUhAt
YzMw1l1uaZxhzXUfyuySW3MO9o3urgHjsXC2aQnlbyyEtpsqjqRJZrdZB2uc+NQT8d8IWHbtQ12H
hP2r/UXWAN62D4Xl4GHOYrGWNlnMPAW0CrQLQiZMJW2NJz5STWkOtx7mh0j9Ax6KCZZoR+5WTqwF
2jFz/GMp7EdO76NrorqIzATOY6qX9mOWms0BTe1wIau+PYgraoq48Dpn+lJr/WEQRLoobjztGsUw
Niw61E8EIII/Vfb1oDzieeoeB7uMD44p3IXv+T+MIp6XfLOGtflslaxNGs7NFgME5VcRR8mq9sqa
108QAiBK8GzXLFhsm5R1Na2cYxuoNSe2eXf1ZrkCELHjc9sSJTgaSvrh+8g22zagOsuCLkCe92Ph
1fFXVPz8RZcaCHv0INVipxaIQUSEZthd+gIuFi2sNrIfWxx/63Eg/JC0cW3TlDXZGAQe7KxM6MeO
Re/e7/gYHXW+R6hWszOmPj6T/s2tyBriK1KLPBbZBTyOs5hJ6RfTM/JmKu4RBNkG2zFhrwzaB/oJ
MRmH/KhtQLZNYJd/Geq4L7IZwu+ZZAy3ExIHaTAurE6zXycLedywrdhU+xUZ0iJeubVffRCBhDKE
ngMf1u3qo0gW7IX8j1G18hMokWQpeyU2Od964iA7Mg8C+bJykgwsqqi7i1l7Fb9pq0IKtVTenMAl
KdLFO5GL7tn0laU6ngLz0iVFiGbNkB0EEkrf9CL7y1TN6JOqEb4YRg66sprFuWuSTATKWqAuUr+6
SLkeAbTftpyy0BdqX3dXZ04jk5m0MuOWWMwOHH735MzpuNLUxz50lqQTB9dJiueJ3MUDItPdoqzi
bjcQE7dBHkm9xk0Ywq/QLrJGpCyBKXMBubDZxvCJeUL6RrQu9V4slCK1nsCxiMU4WN7nri2vqEA4
/oJHrTUDbXnVc5jFZI6UWbjJ9JwnZa/HCsFRCZquIrJJzGjsM24qfVr5JFyxTmxPt2rZeWLTmACZ
HI6l+TNE0caJNVU9qHGNzhaY0UUivPIsi3Q+vKn45IebMc520GuMk2xUUwP6CD6ydWki5pE4RIU0
hh9dEj3dWAro+5E4MH7GufEQda7+EORdeSHBEKrr36Z6vmogTHrDaB/v9iFWjKVVd8VGC2MfTjSC
nbvbdNwRid0ZzdtUcmIkR9tTXfU/tHqCrT8E+ff0UvdO812JzXZhOOX47FSTy//U6A/sbN1V3+Rf
WQFYqGhwhNypWcBJGCl2snpvuFU5vIrdOjv/YR+MVl1FcLVXstu9yHNcGEb2IC2GkxbOahi1dikM
N1sP3kEVfvcki8Dho/VEp+5lFVK5BvEXEs9Qd08K38InMJfZ1ncc1OXnUdIGTZPsdS1yD7Jf35D4
Ek/e5jZg7paLINvUkzeu5Ki+MrqnqlLfkCTNT9I0OGjNdnV0kYOI3ctRGwl2BScUF63HETdqKFfq
VY8zFiw/d0/xSfFTf2NYun/Araw9aRN4V9ljsOuveLfU51p1qn1l1v3Ga9AKVvNoX+eFqSPyIrxL
2ZDv37rmCSoJCFe0BFamMUOqkCZcgYGt9vgtnQ+Lh0tY2MZbEGrRqScGbVl4lvOhBzW3QrWK2GXn
5pvpIX+SOsGyyYmY1zQn3teprp2ITwu3URT117xpijW0UfUJb721NOo6eivLUIMvk8Klt8bPCoIQ
3+ou2hexrvNsc8Zt6E0eeSUUbcDN2c1Gwe4Gb7zlAdZPxk+emTjLZnKnYxl39muYWOugmLDDX9lq
E9xUM9OHT5nAK92BdfXwRKBCrnMEMg8fc8LCgmIorm0xVY9e0H+RwwtHWKvUBMsuOL2Ow/SMs1nf
uy6h5m0xdBfdtrN1gNrui1lqJimsWfiltlCPllueqt+HXW/9AHLwalpx/inM83Kp1pp4yobR/x/C
zmvJbSRt07fyxxwvYuESZmNnD+hZZJEsb04QUksN7z2ufh8kNSqpZkLTB2ikA1UkkMj8vtds5BV7
th7XK9rotp6UtMd8arDyx3IYBNB+Lfwigu5Wj3U2UVwxA1XxTSPjNf41e88YeuC8WaHB79FbxtFI
A/Mh6IFh9In91htAWRTUB/YmKtIPqp+wi0SgYCrUDEOv7Iqi8zOzPTBztEuJogPV2i7H7KvnlCEG
VJ6zrLRK3/kuxb5LEEvqe1yTideAoW7MbahgES5bh5gdWgAkeylbjRJSuw21EG8/cVBc3VmhWex/
TYI1L3/ta9lqDaZdqXoUYZ2cR8XMZqra8DgjzIpc31e1NT6x1y9ufD0K1hJY9nt9ONdLINrv9QXr
hf9UL/srQ1GRkUzFTk0if5O6WoAFvRE9BZ2hbNsY/QPbi+KnXleKG0vH/FK25lqisO8YeSPNra6r
46Y+JLeTNidxmvqrhHuYSpfc9D0yBR/oD1lHvpN0/E/0hzKYyY2skwAR2VAL8gI14FDbQOjYxaHt
1pkM0shKpL+VDjN7rVtYnhRvDY7Xz9UsoE8QEIWzuWvyXcSbNgfVKCMF5tiaJ3mmz2cI+p8HZUpu
ZNVHfZ5Zzbb/OUo2kBD/MdRrxC+j9GD6Vk21udM1LTq3aWyvcug+K1Ggsi7r5MGH2rDTCxdXK0g8
57rqWha4cP/geZnLboo7/sKfQ3AH27pl6xyu/eS1PA/SZDMTV36pVFTPWtkTeIdW1KGy6sy82lUI
3S4Stw4w3Jw/IeYT5LXlda6j508wi85epZ5G3Mlo3Ttr0mDaaUP1zTW+F3k0fBVFZiz5GtIzqWVx
E2AQttGx2z0HWizwSKvttZK67Cy1Lnu21A52Tqm3u2EuZqJCejl2qhvZiphDB5Qp6I+jGmbPok3f
3ai3TnC6s2czYivPU3XTBNw2asKn1pNavIHhQ94oMKNTpLjpA8yhs6wXTp6D0IA0POGo9Gb3xWp0
rewZ23fzUPThj+FeisRYiIr6ybCS/zjcB9TyZk35dTgi7ObBt119aacGaAwj9JaxS7QnNkb2Ak4b
vdTtq4uo0VNT1crFT0ikp0700hqBc0OIp8HTpohfBnatG9WuQUvxmyxcxaq3+ujhMGdUwWlocGcf
0Ife1SMWSYo/dqsmKMTzFFp/FwnuFGVyBzWZJfZMwoCvsYis/OQY5nCUTrvSj3eu4n7HjkP8y6L3
Z1VV4lnYp5EHhLVq91VS3keoU6tbOAHNL0W8Y9o9VlH3ZavmpyCuYBh6broyTBMFxPmQpu17glzK
fuxKjAPHJkrPGorjy8i2240syn7q3JCOOknEysiuF6iGauUaCSi8zhgfB48oQmTUrzgQlmTIR7EC
jTQHFBDcRpM7uR14qT2LJlnEIm5eTcNSb7zBUZZylO/r7TIV2ETLVvV1RN7vlUBLeEwTnNTgeDes
3qN0NdZecVOHqrUirBlsuoQ3OBoDnQWPkR2YbV5Pc4S6awC5R/BDREk6sv9xUKd7Y5bJWbH2dhZN
X/F+R6NsSfQxenKaGGQWXqnf0xqknmd9i4AhEDa2pwcjw4Z2GEz/YAr4bEhFhGvFhnMvqhy/oolw
M9l09BHF155ZmNSgj7QltgnbwSvsPdxt61SHbrlyx0R/rXRxlh9khsEuhguJNRwv0kKdgBrkXnSW
Z1ZdflOUwCYR+Ft9WTUuBva4i6eEPneDwoazU0V37Ky6P8qzNot+nNm9UA5qCFScDh/Vn7rijt5f
W9tu1lWxCgKTMWmzuA3SnYuV1TVt1vMD3ZZ69CobixkukoeLMXGSR5n8shXzC0ul7FY24R+QrXT8
LbaykSVIcr1WGbrKTTqQTg5i3b9gYidWGDUBbQphs8s6bz4j7r5WVJ10MS6F1/rS0+tdR/Z2IXt8
DEhCpKVceyhBaf7rImHKP8UJEfmZP0bWy1Fx55grN8aOXDb8cnU+0DyHkVrcsZVon+rMuQ3HDiTI
XHK09ElRQ/ckS3adf/PSWZNjTLsnG0d3vCaL6SjmYgGeeVGaTg90gpEqojVL3Xe7m7aeuqe4C8Zl
ik/eXo4l4o21ZGROOzl2UJmwxz4wt9d/g4bCiNfhmiDHOiS5Nq2hJhvZ2seeAPo4++uVWHBWqYWF
YtcXz54V7SZVt98tU7FWCeAHyENB8Qh/8HKtR5VjFbOfP6pD1tw7pv5F1svrhGONOqfbTBcrg3vd
NZPzPrSmxmzbVOcgjN2TpQuLMISGhmCTDqt6wFaydIL+AguzvygzPb/iNTmpLpCzn/VCF8GKxKVg
hUYP2eALDbOKDAWWucovVMVF2HU8Z5iVHGRdasbRghlTrMp9EwH+1ljFr0tXH/cxic3HPp/umqrH
J6ghFjjadfdo2ZARcQg49nPpWhWgZlKhOStLEXw1vMyT/iCLoxdlaz8Jxo0Xg0F02tbaZJK5owZe
uyjmU8zjN2bVBfMShrp2Zvdo4HqLVRMFgHBmHK42xdvUnW6ywlbeGqZUkbIiZ2u9Q2SUuwtE5FuT
ujtM1PInXhL1AYXY2WGXejSC/hpxvVG1B9FnebAaL0FZaoeQZfbBgCfjtETIdSbtheiH6j5TMncX
jNGwHaJkfEz14S9C/9ZfkcU8gl7CS16YycYBeXFDMD28IIGLnIwVW3852b2lDu3XRsfi1/as5ORq
gALqGtSrYqfmAW2EeuGx7mGaoygPXtybhzkwA9x/rvzl1JW1RlumG/LDaD7O7Y3Q4qU7bzVZ3i8x
JPCOxK9NZ9XbargKFcVetWljn3DwbtnzRDwtQVHuOsOwwdfQ4IsawGgnBkiKTNY7WUlGy7k2iyCA
bOJa3WJAqWvVauidqIY13eOdK7azsRQWXmOTMhsP3zF3qbBpiKZ732XDicjKSZbkALKH6mqYt6qq
UrQpC9t2WSZ1dZFdPN5h+ynXrIWBGvC9mA++jviGn8XuXhaNzk9OgbqD8XyBck9Yv3oWqC/4C4jz
9yr/5LfAj2PsksL8QYW7slZTLAYKVFn2tjcFe3ZL/ilxQ/yQiL08BH6pLHjwm/euTH5cUScH8q8r
1uhmbd0pU9dYheo7U4vRtKgq7xUh5u+VZVSXACYBdo/us6weDZXwSjq5W2fuVdjGVuih9shue8L0
XRf81tR36OOuBrDcNzhT1a9ZupL/D5NjP1gGW17odHZewMVOhl+LuFsqC5JQ1jIdJ4yWerM6RgqE
0804n3azFZA81Fpp4x1CnwIBlGYhKz/6GCj3bkWRqsswI+wonYE1fdxlDYmqiGdyIcBoPo12opMH
muAB+7m/7qvGeW6s+Q7KXzAWc09+H/59LQHa3NWs9laB2eYvY5k2TK1etvc9JVw5ntdtlBLcte7i
1JV2vKm8vttyy+avGaIn7Ry4NaHArOIixv4TIdo74dvxAmuz6UsLkpQ3WJrc6XGckD71YSv+lGqU
Z1Jw8arKeG1ho80q19t89OuiPl2GVmosM7z5+jbrL+N8SEqHOLpffG9TNEBkSdYbfgiLtBxZi6K/
fO3mJlV5LsSr7PVR3YwscISep7uPhrIggBXZABjl1eTn1WqngXc1svhL0ftrk6nhlNQDPlftGN5n
YHmWugUKdawAMPRBXr5rWvOM6WX4PTPIhuots66rbbNWK9gCmv6N7tSYSiniuzEGxqtbjgERnHR4
1Pt4WGVFaV46JGA2eh3Vt60Oo0TvzZnQ2XerD7x8Fwzt0ilcKHokzMiw9EF9K5tr+KA4w/TfazaI
25JwMFI8eYxNXH43tRY+OhowrkwpiL3HOuZvGE3ya4fNTQse7xVmnuweEWfZx10dLKu6z3fMUsgu
1pG5CuYJVx6aJiqCazkWVVYtjBom+T/+53//v//71/B//O/5hVCKn2f/k7XpJQ+zpv7nPyznH/9T
XKv33/75D9PWWG2SH3YN1dVtoZkq7X99uQ8BHf7zH9r/clgZ9x6Otl8TjdXNkDE/yYNwkFbUlXrv
59VwqwjD7Fdarg23Wh6dajdr9h99Zb1a6E/cqMTuHY/fRZQqxLPBfsQTJdmRQE5WsthqQj9UmO/w
ldMKMsE7G150lKW+9uxHaO/gja6tBitLJC/PsiHXB6hVZY6umYNQl9kl67YxilffCZ29MyXNShbR
GsyWlZNGx8Esitd2BaI6fY0NkkHJpCVL2UmNu27lEgrdm1n4lDnZaWqG6qKZXrFz/bxbaEYOfVxW
ZqUDXS3wjrJESLW6VJoyrrPajVdOmVaX3O6+/Pl3kd/759/FQebTcUxNd2xb//13GQvUUAjNNl8b
lHPA1OV3xVh1d72SP0lTeCMDU5RNwtpIi/moU59lL3YTCZtpdgS+ln0vZs6MPIhOa/H0ib8Dzavu
+Mmpj+L25mcvMUdKflapvmWiyqu2y8KPhucE3YrJI10gS2CDIaOEz0GTtPfZ5EDmpY+vePUpEiZR
kcufvwzL/reb1NYcXXcNR9M1x1Dnm/iXm1QH9Dh1bBW/TlXdbDSzTTcma8M9YczkKerzs2NG6pfM
SUmwtCIknh1E58BNlIVsKBzzCW1d7wG6cXTTpe64jocSm72qecB8FMvKKQnuuyZK9tdiMKcOZP5A
JSC7bZUI45kgaeFg/myROYYRPfe4x6rsI+Mgz3TFsG8/xspRHxf9pTPj5efKHh/13gCcFelA7neg
HIciG/2DDdM8v5YDAxtLvq2tbLXmLh/9EMgLriNcOeKjOYnSzFpiOu//l1lE1+dp4vfb1TVszRC6
PW+eHcP6/ReqVa1Gzxxyd6eE5aZPVRf3IPR/HBdCJWEG9qVYo50ir+qOReNC0u/y5tWu9fBgJF12
F4oou9MS3D+T3jX3su566GB++EGBIencT9YhbpsSu+jarSy2o5Xd9YXuEERNms0oP9zzCpK6edmt
oYR4yGBAU45NI2sWQ6Wgy2zEnJYg6gmROvUytrXi6CYFPJhfThsEh3fR5F08tQbtHmV8430idjyb
1nEayng79EZ4zqNEXwMb7e8inogVRozxo98RomKX7j0rRQ/FbJiUtyQIvioq4HNFd47oTU+PcLHu
K1NrdhPAKMKcbXzRiXVe5BlcmW9cAGXGn1V5g8hh1KTPpjsNznVAUfowM1NwoR/jmw5aoUcYLlR4
GvNZ8G2y8jL+QlgFYrKNyJKvlvbSFD0+v7qA9jufxfaEVLs8rafQvVbKIkBz86b5W8Tkfv0lWO14
Dgcma7cJgDDLgx/vTGdU9iQ3YxSsldpYak6ABQAk+iMS+N4xUZruQLwZAjwlWW/5FWvoX04BNa9R
Y59uPvrkLou2lSxbuvU1Mv166+XNPlSL4ClQ22IliL0f88l0Ti754aUxB7vbdDaUTMQrr5h8Q/bQ
3GPITX7Ua8lXVtZ4helLZP7g+Vj0OVA5ZyD/2LnEWWvgRrIR8G107iv4/sKbiqVZpeNiVCPsr+bO
RuOSZs3CdzDezXFye/UEWvLHIcswoGGva2/Zp076ou5S9RRpwPKQbd/Ifpb2XR2b4Gw3sXM7Zliz
D54VvLs9rI94FGw3ulpc7AEdNzc3wveqyyEeeU4CPsZUHkgznczO856IyXQLN7ohRzSeFK9S/XWH
dyRpTWBkblmcDQXeAJK0WGenU3mQdRlYTrQuteJMpOKpL9COqNiB+mu2eAR2wHbuRkSK/XUhWLQp
GbgIOU4OkWduEEGkSfhrPq41OQjCJzws6yRI+GIjsGVrc/KClc1yea01Om9uVONPsBzyg/Aq61zb
unUeI9B0f35zmMbneckwdFUzXU01TA0Gt/n7vDRUXtr4vS2+DJ63NmYfBW0+EHlr2fZzJhC388Cm
/auydIZgVZEe/6VO9m5Bhx3iXDFRG5lHy7I8CwZk5dUpJfk0GUgLNu2G6HfCFtKKT1XAtCcP3ZBF
+GXIc2QVVBUhHnrJsl+5sIr87iDHyPprFyBET+hZ+Sjq1Jq6yEUGn83A6PrP35NcTvw2fxuWbbiO
sBxX001HLhN/ecOKMsLdWLGKL4oZZUubqNA2Lwu8RQEyvXUCBTt07Z5zx2kPxJPRL5jrnQilRLUQ
0zmZFO/iC/NbX1gjPrXsX1hO1DdCH9SXqCwWsj7wjHBHNLTYyKKWYREKguORqJ1xNIOhul621AoW
5I2aniYRpJtE13qMF5Jwozu+w9wb2y898kbxDIr9VJ/6S7No83d/jJ11jzHQPkF38SVU8yvAOEKr
9FqPm3n7khBPlkDfT/0z6iVg2A2VCB2HQ1g5+cOcl1wVWWhuZFEZm/wMK3UXE+8qEF7WYXgHXb6P
2rx4wCCbDEtTfx9HRVv/+ddy/m09xLvWJhEm+L2EThrj97u6KmvDIYsZfOmCFidoLX+ZrNq7i9LS
PvV51S8a0fZvQxuAH/BdC7ayoz2hkbPBErt/E92QbJ1WD7fCTJt1HYB0McCXHLT54JBZO8iiPJN1
gdDJ1dj2TaTH2YX1DpIuKo9NiRfyBbFA7GIHJpe+VIujp439scAs46kZxTmooumMKFH+5OriO/mO
5laWgjlI2RRBfZDFtA37ZeXa/b6aR5Y+WzV/MuytbA3Bja+NtKo3vqunN8EMOQMD2R67mU9kzdrx
7bKp+/oIag+opayRbR+9yl5HRtxht5DVKE21Uf+NSd+a83upbpEfI7Z5z3us2MVRTTAlUQlhxCpd
jbibu9aNv7M9yJm1O9q3NlJu00KYuX2bV+apysW4L+cG2Srrtcay/8sPL3/YXx9TnRil0FTbUE02
a9rnhXCPFHXXu77xPup+tcqtAkStUPrrIeaGR43Efc6ryNqwpYhurdKx7tIJ4V0bgUVZIg+enEVn
AgdlCzybSnXr3DPDRVaDqxl7pMzkAa2o7OTYzP1+YyosRvEcd1CdItQynDqWxPs/39T/NlXrwlC5
nQ0VJqxhGNqnJWRsitIxtEh7tzXvpYbUfNswy/xyGHrU+eA7aizkJnuRIi59C2qkX5mZ517KVM83
Mdt7jJTQIBVZ7t2UTmjdqEBodl0yTbdeN1SbAmvmC/SzftEbY3MoQo1YvFnUO0DXoISSae14qbc3
we/dyLNCjbrrWfbz7D+1ftR99COxFv+XV9q/Pfy6cC3d0UzHEO68ef/0SmMBN7FnH6v3KE2/Z9mZ
8Lx3O0SRdQpnLI/E5wg9jVcoHonVR508i1tHP2oYbF0HlGjULORpNM0gYqMcN/ICsrNsQMlmjn54
h5Gk9fgD6t2hMFAGY4DWitPfXuHf8lQd6lmqaUzWPTFQcAcQRnUAPXDD9PpsSx2Tuc4OW+322gXU
17VozF18NFcWaM2OyMDW2aWq00fdEeaNNBvCiTi7+KpodgIRXQhYFOVB9s3T+No3Be/vLEQZtDtf
GTZ9pNfQfZ1WW7RDeQtS3nkP1AR7egcwHhESm02seDUb3323ertZwlxAXUTrnUuVIMaqzw2IDREO
zoPsDLLGPxeTh+jm3JCNrPEab8QMXAT5bTuoc3iIhmgqXkwAkX9+TGz5HPw2B1isaVyArbbtAEI0
PkcGkKxMNLRs360B5HhZhwS/cBdYR0pvP5em169EXVu7YC4qPRhu1WiyW9nKqxv3XqLCYyHEY8YS
U1aPFtgpXm5fUQO1n1sN/IeTm+pSNro6NiwejwqHudXJ74K+f8SdqDyJUti3wg/1ZYuy8ldg7jCq
jPF1qgtQf7im7LPQLx4rpXqRHTolqxdWOzZ3yD3Gh8CfknXiDcqXJlzIDrmeuavCDcaDV2QuPvEe
r/750vjpPbIPsB5ZxRi7wVBwI5PESye1CPv5Pb8vMkdbVYvqu3E+QP/5UVdlZnUnD0il/FonO3+M
VaKuvvb7qNMjlJJYU/x2rc/XL21QQWwndbLnD7atngI4IW+Jgb1QXA7ZPq8V+7WP0I2v7beugUOX
dGqFWpNnvdklduBQFlnAd+BKMBhB5Ix66JVQE+rMunTZgOZ1AjXUdct9V5D4Qygk4TExfOyioftH
0OeqsT+w8OiDZzdvHhwd7Iue188uBIHbyWycB+Bsxrp3EXcLcSN+GP2qw+YO36MI6YolCxcQ5kN7
ln2HCQevpFI8WKv09TWSYVU+JQvZej3kzdJ0o+kuYeN4FINmbPWfQilS7+ST/MmHyApG2tMWK+bL
R5Uc8Gn8p+Kny7Uw+lal0K2FHCtlVj6ul2I5dqMWWBrldrPu+ty4iEJrSHDwscZ8Nsx1slUtXP16
9ud+OZrhG1clx+bNGHdLwt3lqZ97T0ZrmdcGYtPa0ZUIednqzL3lWTH4gFPoF5MjmgxIEBNrMVDU
anQnD7nXIGbghelyRtNc6xphTns7m+HCc792PqhNC78l1s8fQyO7VU761C77aNTXqBs9mY473tnq
VC+1vqu3sigPQ6a1i75z0n3XFNOdrNNS4MEKpCdZkvXF6O5zpxhvP6paEaGf30aXzBDNRWTfPY1U
cZ3gaESodXzF1us7+Ub/4iqaeT9owakZ7eFVlJYBmgb1JhxSfu3Vx8w0UCtPY1qAy4cxuIxGIy2X
iX/ykDa7d1VleKj9iGgDKcOt303Dg16OxnHmHzpul5XEJ/GAAucCUpC+Xa44kFF4OWnxg847Al3+
8Y7tcvGgDmm7trReX8vi6MbhXTaWS1m69hhLbWn6urKFsUyI0SeWgLCXXW0MzzQOod6x+uuzHTaR
9k6YVl/vZYM8JD2wz40rjFnLqq8WsrdsaWz1NkiK8l5zEc8uG9HfxrajnbwWQBIg0vJrggBZiqzj
S56m2TZDT3En1Lx4wvrrTnZ4D3XfvgnsWglRo4PX4Tbm7eA4A7GncThDgU1PkAEW1x4aK5mDEpvH
jx6ym19kuKhZDchkU3VYLFcOUYQAa/JBDPN3llQHzUdEPkgpJlbj7bOsN9aoNZQoaxLQsQcv/Wog
oFPG1vANoyKAxVhq3neTjzxO2lg7L1JH5l7HvnZJeOZcy/7LIqks2RWXLEvHPe/jFMWKlxamFyZ9
AwKAdf7j4M7Fj7oiNfkZZ6LlBoSbuwjI5b5i1beUygFpZaO7pwLEjMrcPgcqr2WpGDCNyb2dlvqx
6PmWp6JH8RnVxvfJmSlLmjKcUpWQnomZiG6ySQX5vSwarXyHNwT6KHBzuDRt+wY110qy8n0C5L/1
6qnYymKi3xSDBzxsGMvdNJr1Rg5GEnKZw3N76RUFeScvHteyPqjDXRNp4qmY1O4m6U2xkpfRKvuk
JoQLvaxHOqBFdzIRlglb0BveTGyMF6UtDYqm8Q4j93dZr/lgt8F3S2OD4TUeDsHcXW8Udedi2LeW
vQpVnM3aIuULAvrWsAoFxc5+eBtFgwRAuYjxW1v2sSOeLLW1F0NTT6+NX8e4PYXjFxH58NYr/ZsR
ZTvSJD4gTOXvHG5kREDnXLJjDxakuTd9nlbfYz+9U4bOuJv8MIMxLYZLBmx+CWHC28SxPmv7Kq23
G/UmZ603BPXai5JFhX7i2RVK5i0MDYZgxVe6iTMflfzoTQ9Ulx1WWSm3Xq8pt4ONDlislwdZ9VEv
z9Te6/mjWHB+ajADQ1lPfNi2Giwcuqb47CQhsj2m4j2NmZGAaHaVi5sX/h07HGdhQOEgE0ud5ffZ
SejBHSnKY6Qa/cEYNPOsNr444xcSz7Jsa1klDylAG2xahvaGVCQR7JYlg6tqwVMfA7gF+hKDImnD
J5Q67HPclcxXNFpePDz4xve8DMOnQtWrlTOmeB65Q3M7zIdCj5B3yKqd6mXNrerYHOYz2Si7laZR
LAUkvrWs+9SvTAZsL61HSDvasdLV6dC7aYmBTh09TgNpcB/wxfcQ34zG9L53IggXHtJT5Fv9ae2D
GLsOgsBXbqJEWwig0gdbRzhWg5HWIVhpdDvFbC7XIqry5nGsUYdZ2GsTvt1Tk2FgUBU8JpFIq6cS
ouAaY7Bg6/hW+ZQZyFkyq9u4xVDUSxMjUSdH9HIuhrZt7wK0pJey6LRdecMCM7oWUVR0D/ASwR/N
ndPJUm/1wv+W6I9ePKlfgIL/FQHRfBvq0lv4lbAfk0qvV7ljBXew//JN1A/q7aCUA0H+Ub1JRn6k
xCqQWMHPZ2mpenuBYRvvVP7bW9rYnCDliZVfjRqb7O6bpgX93zwaSpUkf0es7BYx1gjPZTgG66oA
Ivy3k+npKrYSngA1stxjX+o7bBZ5AArTes7KzLgpvHG8zKWyKfim/CB7AgWcLBTNmBAxVdMn2zeB
RPtKdSNbXS1DcxFdeyDxtOrd0KNy504bWSRrHG17AnrraczSJ/SozEXaKvHRzevgrOva30yG3UsY
pPmugGezthCmfPFzVyPsV6iostDqdsFRD5r8vsmYQYSPsM1cbZdmdYDNLCfU7qVB73ZdDLW6la3c
LKjcJ1UCPotL9v2qAqb0bCKjd7Z785fPhRSYruUYox02OvaMltrV9ziO5UCTSyy7Yis8+Ugtrpwq
rV+QS3+BmcT9GfVLMt7uV2fyAGrNgwTck+0QCKzC50GBA1LLwNb4ZQqS6yDL6ZdOVThf/T5FoMKO
6nt//qRUD379JEBw9UtW+S+W4ivf07L75ZNg9e4mxVowlwpQonMyXqbo5aFKm81/2eTNsY5cJuuv
WXnSaLqpWgTOACD9e5ynzbwiUFT4FHYUGAh/tvFBrzL9OdWjt8mP6jPCf/pzYMQgWOvqcShZ+vSj
t5Kd4GJjawzU+jokaMabyARVJIszYHKLCp3BD8clnEHpV2iTGDt5RSQiQVkUMUm6uXUMo3OMBc1F
Y1d+Q/QnPOW5l+2CBJ8FVmsIf4gpPPpuki+CiC1lHg6wS9MBZ6zEepQ9/OEFzbfuQbYH2I7w2c1J
lkKNV1E6qsnN6AbPTu1aCKYY7MZVa+tVhjIDCZ0j3FLoQXOxVrJoF8dRBN6IopuUA/Karr2TRbOx
YIYWjX4InPGBifhZd6zs3o677D5mywESk0xGV/AsLP2IhzfM0oNsBTHS3v75F9SMz5mHORPquqog
VmPBEhKfwlmRzWxS1k7PDm8YtwQIJ4Ps7cTE6KWIYzWYaUe3rVDNg1Vl3FT8rRDtPBLN1iguXvZV
V53ovqjy+L7ExHrvxKIhjRhBLHfRElURJt7Waqisx7zoXtWOF3ObGs3Zrx3UVoppnyh69zp1/bSb
BDDOAHG419JAeWMiBHayTBxywIdfh0MPafZOzaPTz1crWhiyrmOVtz32JM8j8Gw5vC6m/KYgi44B
F93KGU6RmWl1TEGfvjg/PtN16/jguJm5lL18gaCfxux4kNdAE4mk5rhSnGhYDkQCLzoKc5cC8wWf
6e30UeUKMDHGgGibrJMHDyuejYm67nUocs7a0SytFxUT3aOPv+IuN1L03uazj7r/dPbnfnbk/rie
+/Ps01Xi0BVboNPkWtW7ulO8bRSE4ZIN2jTv0qY7LQ2SjWi7fPVR52vttOpazVjLYbKhM/VyaaZ2
t/2os4WDYNqolxvRT9/AgSOPWWuCJ89X98IgjDWJHqXqOnTu0X/Pl1YWtG96Jx7BjwWAcJQ1FRCY
VKc8GWVXv//5/v63hL9hsEcgrWbBQidsK9t/SRhlFpucUG+CN4RqwvjGsne1kT1C8Gq+W067FWOt
vau+I5aBbhvnEk39fRVM1hayf37MUb9f5AAHFyCsuMnng4Ks/8qKQYLKol43pz//k43PWRPDdoVt
ENy0DMd0TPEpcGZpqh8GZKXep3FYRe5UAxHhYCYFns+23ezYJseLXvV+1KmDjcU3fnYLPTW7Nzur
D1D7gJtrUKxII0CeStP+zQevv0hFqt72aIY9KGN6tlK1fysqfiAdS5ldGqygTRd+pt+OTUVoczDx
184TXvKW62jYJtIiz+RBdgSp0ONbFeb/BaphOJ8mJv5wx7YQUbZsk6woecbfk0ew6EFiZLP9gMWE
KZIyP5Kf8Wcjb07t+ZDqfn70CjjnBLD3n+plUfb46CvrEpGj1ZqYeP3NF/nU76P4MTZ3Ie7AaorQ
hDX7ewNx80Mg3DeIA8RAanPEoMH2xcYxa1rnLjBBlwPM+YusAq017JlJJ7RpaZQX6VVsnGonNHfI
0Q33alH2iGlcRJRzSaXj3vSrFtWWeYC8iOKVwQL4hH+QF4FhNp5irONko6jbeO0VvSkTJYeEGCFL
TmAM8XyQZ01t5gtkltv1p4YsRat9ITtaPCpLXUNItmoLGzm9eFoGRtg92ok1nvhC7tu0Q91rPpTD
G4yp+OHabhEaZZFcH2UbIBY9y5pjnuB5Y5UNWq5+oOHZYKjHRCt/nMk6eYjn1k+dZZ1srRvT3gsf
dZp+8ouD6rYEH8bkTmhFQVz8XwfZODkI3m9ycywOsvzRrEZIGpM0GEjSuvjtKpOyMeY37//n7Lya
G0eyNv1XJvoes/AmYue7AEAHkqK8VHWDUFVJ8N7j1+8DqKbVpe7t3tgbRiYcSRDMPHnOa6TlRQS/
EktddmUu8zAwmuQ8t/lleJ+GAclvMWvtwCksexc3HyQ4cyqJoCrWi/RVJt5o3Xbdtx4VZXN9QHV1
IlBZ5vK/elepnw6Rr/581zgbRcccNSAb2TyjoItBY4rk3pcGxA+stNK6QNw0L2t3kCfhizyQxVcQ
YDj1o5xfsrx9wV9YuUJVXr1aW7qvsgLEJUOvSpVl4gwIZ90Rs87HRqKpNmv342U9o0bX9WOTSPHB
7qQEmZR2EM4AgRBjk3NzG4q6cF63fbyEehA6QRmlHtnj5IiGFw6AS2t9aQR/Kuy1SdUq3aKNeom7
MD3FQY4CllnmG5Ofwa3jst5kyGygKoEeNEmuEeJb9xZUBfoZQ5/fNS1562GSxc17t+m6GwvbIFlR
/cLR8prUS1X2+NFxcGgN3VUezyeSP+k5oIaH7Klm2n6rKk/jKOubTmvm3dotMAe01XlKLlXYBI81
EYtkpepTOk89hOVfztL76wySDOFmG5MXkJtv/Ju9CXDfk68X9a4YWP4URViiaBndrgeg9DbZRujr
12Nk9UetLJAQHq3yG2jQ5QJmKZhuDnDqiLCQfN1N6myvO4CK3ZApaR96PyhRl0FQNslBr0em7K0H
aBWa1AJJl97ET7V0ksxX+/vBYtHqo9HGyrneLiScl9FFOBGQVQKBjZBZ2fuRrD6qDdCsZXdsJqC5
ddYr2VDrGzPURm8BF8P7QnpOCIVjtSrOjaKbG4hnrcSMoEwOYVNm8HKt9jgWwU/Chjz2P6gnlDd4
oE1XdVVRngKC+aVR540UtcIFvYXpdrLIK5VgSPdJLo+3MiqLN516WvetW2rJKEEnhbqzdsld3Kiq
qnt4KoaHJlKUbSJKxfOUN9v1Xuhj1zthOzdXWVpRwps07f32IsTs5nmRf5EU/tS48oiHMRyrOw3D
p/XMXEqQQCs1OAkNQCVBDayNNU7hV7ga7z+E7COyN5hodCp4dVzEtModvUYYQeiRvMxVtE2bCp4c
5NbKem9MawMnoffG77sm8f/nmD+/BdfJm65ewoKPtxACWfuHaVn+86yMM5UiAnJVDUW3Ps/Kmha0
VqZ344OqzuYlSbsL9h3VF6nDH7NHo2W3dnNkO/RaJmFWUxl0ho4U5DS4fhEIfcLtMUonRxAPkqAQ
A4n/b0tQDYsoY4p3a+t9b6X/Q2kSmZJfl61LZEVZUjcwyAVCpHxe87B2aKoSDPW9Wg8Ib6K6K9aK
tDdUxDjX1sc26y+2rcdZxQXXUHsSMqpSaMakh4jktNfPFZnH1PK9Xi4PUz7Hyk4afWM7dcw8733c
abboGaOJMqZf+q5NXaWpDa+yEBTVmrvYEFKiMj0/RGGUMTzTjaf+B+6L0jVUJgXSX/RjPYoMQLZR
TJzM1m7t3xtAWp5KYJXbvjFr/Sod8wqtuah8kjvijyZs8X9culFZuIHi1/dBNqs3/P+I+RaAzmTg
vFRYOG6GrPTMxE93IUpOl4Eq78nwx+3am5LOuqytujNFVMbw00sM5KftdaOgZ19Q0PIPHwev55Ol
2orLqe/HruemHbPxurEfcR2PAgWWrCL5uyASK2KVoXwiBWyABChTb/0msWXdUrlUSd5G/UPf5mR4
+UY6fgUOnPIRxa3c0L6UWfQSxnP2PZrjL2pdqIT9o88DaoIAxRzyfjkgYp54iLSKoW6wgMwt4dJ7
c42h5Cnhl5WmrnFUhQ/xEVjVUlf6zkcohUIpnguw43Zzp2ZbM5qrA/G4eU+Z+EZRIuWl1PwExcRA
uVKUsLwKqoZJaNnRhfNVyR/rwRLz4GBEdb+tBgacJv6+7qf0HG7mFEt6tRUXbwZ/2CiE/1dpSlwx
SFb5IlvxEyyvHlk/WfMo5Aruup277sTYAz8vWqq7oTOanVFawnOIeM16QIp/1EYelNpDXz2+zyMS
NMsFxUCtHXOazTPsYeXSlD0lmWVH51PwRclKuJH9xj/OWVa5eqZZ1/EAwwVd0semLhrky8rgQWNt
UAbS9NQbRnmaahX9pCmfnqB5RNs2UnIQ+eyNSoRVBayfrta9NZwnQ82fUFkar2psE1iScFQSzfNu
CgTEkLpofmrjLnFE7G+O60mGFWw6pNvuhWYQro0cJ9n1jeG9HAwr7N31JEwXU7f1Tf2ApFlzrmO0
WeZpBtjRLKumKFYePrr4RP3sVqVfH0kt/bG77o1qUg7rue3irhRVASndjNqjpVL410Lfi4Je+9lk
6usXf+rK9yRo3MLmT/vWMwRf2yiJLoIJOSS572vP1djUSHYgOAdQlZR9QoGml/VDWizSdH4p4itl
xMdy8rW7ZDZv37enlk7WDSSx2Y7+DdH067q9ISRxsgZBAEhL6XXWlq0dLlATYcKuJQtN9aLP1XAF
ThY/iBhZ3b4DWIM478bIW8N7b+JXY3hr36cYs8N2E40cJlnEcNRzPiFj2VRY9bxvqyr9HImz4P0B
XLNsC6SbCUi7z2BB+ArKrY+jb/UQ3BqxH732Q7XDqbgI7TL7lmEQHttld2FlrIV2kcQoWgTzazP5
F702h2+47/yY60L6Is/qiCoYAncjaW8blXhkdn3DQFIwZQUBgc1iHhJ99DR7kyTX0lwPWluN0uIV
ZZqZs24TaigzthByjWy9BhWEaId+59u6++M8c8B6LAznYtP72WhbyJzDNU2CjaBX6hVrXBE2qyQd
civuzuC2kInTwuZOCImVzbnuv6IUd/ED0Iq24AZ537+zm6KF1LQym1YWUxBk0jGcQf4s/Kd2wppC
V7LC7uvRAIDGC8k+aCIlnnVWEBOIQGaVufw1Cmq9F4TNs7T4s60v1sIk7oLsjEG8cFw3rYfqIaKQ
Pjqn7sexRojzoKSF+zSuNVeWp+AiZ+2Me5U+4UyXquc2FvuNbBX5Pb5YMtxbJfimjEBgGmJou09K
N0HW53sxJosCn6Q+WBHih+uV6kD6eaViMWhVdEHe6UKtnUltFVoUns2lkxKGnrNhThF2G6po2xjC
4ovAHiNVY3iI+HM6ICHJmsTtnkZ2GpdWLFXZKSjrdl/gQPjeCn/f9mlvETTDRoTKDzpA9Cxyo7Bv
lmaoi6InaLys3fVFU8xc37wfhLKhJmO0waFmoktOIZXRdY/0Zmoq6ROQH9kz1a5xZR2qM3oZKIOF
ZAegq2XXZqrgw7rsQA+tdAerM70qCK3HOu2cVFdHPFKgSORDP23XLrivA05y2j3ePjHlYghgKerb
HX6u3Gqi7yJq/K+YtkdOViwCZYJSb/M0yk/I8oJlRnZ3V81BfyNZ8+SEIex1MaX4oCwZpmDJNbVD
pB7MvH762LS2zGpQ3WhxMxQx/JGSzDzhSG6y6Ic3h9Kc5shLd922vswlkYsN5xCLSBNxPhSDbmoS
YI5EPQwh3RIphbU/L/2xCUAxrX1m8f/2g6x+UsUcza9cfBbBD2e1mL+xQES0M9dYLwE0CBNVvwUr
rG9Ds4yOupEF585cCk5CWz90RY76Bcq+r923NE2Kt1wGQ1rXsvkgMOwBHEjbczDUslcYWbJLq666
ZdWJxEdWpd96DDfXs6S+vAQToxXAPd9haN39feZP1n6lJ1ElVC1DFkkLW5qmiDxOv+a8yFGGvSmW
/netWOQPZiU4ZuT64MC8yU3QfMuSefOsdchcxxisO0l0nmSs8aQGWrGgSdGlk8cDTkhY/lW+QkRW
XEVx3Rw6y1WMMtplZRHehvltmrSXQglUTxQ0xSNbgKFLUaZO1HcgYFRIGayaVLcQJ1S/xlRk6OBy
MGjR+Nx2T5IqqG47od9G3q7dQT8hnazUUGraEFsLydMX8I0hwp5CUPpZlhDXypXn+BXkrHI9Fw+Y
0VkgfVAwlqlv4hxl5idR8qVdVncPgjVjVBRQwIRrr+2ppmYOxErhaMR3JD1Q9ZaH5qJNOHH5PXSk
CBXpoyAalNxRSLVzfFq3GchUd/DxpzLD1PE1qdhCdRO3g58q21n73qlyfuhJtWwM8uOOhpDplgz4
6Bh1SeytdQd/jtI9XFywMjO4oUQrbCR6IXTioSZEfOSmoMaTaGg4Z5U9itF8NyAaHQu4N04hcz70
XjRF5MTYgGMSNgDvyu2kmLKdhAOl+6StXBFBNpwf0JIRBvklKZDs6/W82uSBn9uCUGVuFsjlbQwa
EEiBfEbEWj63cMESKepwZAgdFG5GD8CxdcTBEOHzBiIZNcPwLoE06aSjTMoRXzdAiFV9QIfPRQ+T
Yn7cHmZ07BFrKG19JGMQz933TKyUE/CZb0Go7IyQmEmviji3/X6qPLLhQRtkp0xRH8dYV7ygFQ03
0ZDvJWoJnFiyWrwj9YYayz2ruuwEmT87VQzSU4joawcjo4798i5Uy3tNazNPiyhV++qR9PUFWSz9
mbH3EJqYu+M7bob5uVD0+KkW0p1kDAOmVlHjFJQjb1TAdH2t2mlogH4oQwzgcNCDKRvbfd+35073
ZmAQm0XNc4up77lLzfkcFgBUBIOqOBS2U+njMivCXNsao6p5ZRU/Fpk/nP2JpGyCZoYp1f6+m+Qb
k/WozZBsHpAtRRRaHu+kuO6u1hfZQDlxrHIs+MIa0FUlKkdlaoDKKcappBp7GUCiuJMeIt9vYEML
2NYZ/NluxXNQmdojNE3bDMNjRRbbEzJhPExW/yWDP35W5RFstMLPqABwdWQFY2FW9IAbwU+6fY1A
gj+b8m4kknUz2XAiQfkuDtVGjmSml2kcz2KeXbdwF3GnB18LSR55jElp3STvMELPwg0JC2uXBkbh
IqLs6mPwostK/w/DmvRrzoBRDSqAokkaYHAoCn8iXZJZs4oEPtqPDHktDwVA/Qh+xMXVPMYiKEWd
CesQ385hqdokD318uFMMtmUTvqBmOn8/yFrSL4v/9dPgEo5gq2VJlD4/M8lHIOdyz+P9wyImRoWj
q7GTLl57M1woNFPrzqqV2HqMbog5mm+KkHzv2nY8dYM1HwrV3FWiQQRNEmtPpDJ6vhACf2ojYyuF
FSrnM9qGXR8+g0gSr5o5vEoaQwJq0EfnrJPTXYcvhLZZF+MYJz4JReTbchnfR111x5hqbYJyyPDX
SrVdLSpPUYrtYKyiIabqCRpmS7o77qyO24UkTlfp4kYK+kOWNbITamLvTIFU4xxlQGpZurWup5tm
MI4BRCRcCDI7G/EmRDbyzWqjcKdF7Rc5nxH6K4vbwlQtTw4kb4iEO5Sq4seEZ8iWTOtbViBdp0yd
eAQlou7zgOGsENJ4p/lyfYyDTb2gbLvuTZvUC08nnKw63UwDaqa1n3QnWWxbEJ4WFgJieWyrrj2n
GebAelB0Duq5iZ2IZkTWQrpGyl+gmhDhm9lM89vf//7Sn+ZYnsTleQSdrsqGYX6aYwt0O41KC/If
uSGO131tlZg9+ergUGW4a0KZIL0kxysvT2dZFeGNZsb/wI+Rfk1Arc+gZmgQxcmjYYr0GRuPNl9u
WLWV/wCIJz8VEwhD3JSMXoCi1hoCaQho/KiqbUqfO6v2WvmGk4yxC4nxcA5KTpKYJF4C7qSL+gke
PbPd398m+U9/k6VYCqiD/4pCDfJz4VQSjGaEJzv/kIr0OzZo7Qm4Q4ocWxYA60RaZa3mykl9Bhmx
Y8kSHMJJGjfkgMELD4W5jTT5G0r+3XnEXRYtlUk4ppDw4ykX3WHo5dM84KP59x9b+pTb49Yi1S3C
pDRlyVqKh5/wDFLC+gsgkPEjqvl/iIn2YnWD7OLUh6qGH1SH3NDBlMztoxZuyHYfUBtXvhbmeGCu
gwWLcR+zdjlcCX1pk660vMaYUjs2EfNH/d+ReKyIHU3pPqokcTOFxR5BJdFtm+AomYg1+Hj+6U3m
YjiiH8ZgblxSjeZuMEmODW2KMEmGwSZuRosudvrkC2O+NQbki0OKu8cKvOWm8n2kS4KoPxn6RAGE
uiscXzw8uyJu7CqevuUqxcAQCqGTCFO3mYLR2BaaGbJwK3q3ifsK+uBkbYNO2YaFVt8oQ5tByk+N
zYjR1dZX1Zgp3CK804KBdNjcQhBTKrdWg9bxSyI9K36BSRc21TdBVbVzlRKQCQJ+t5KJ02YF/902
4mgieeTfwy2zDoMavXUEStB81mBznA5o1pb7smmB35Km2DHFSh6isxEqu99FBR9cFDWUuseIqmjD
g74Up1TWp9hFRlgyhuqhGYJxM6D55Vi6lt9ZyJjvrb571dAezIgCZGkvwSC7LhtCuwuIHRZEIkBT
z59Ollwm+7AaJHvq1WgmvZA7WpU6E17h14oh4MNaIf44iFaY26T6hZsof85VKv5YN0jZEYNKgqlc
coPhDXXu7K4pVH2v9s3stORsRU26RhF+8QWCflfMbfMPM9UnBs37o6yiJ2GQr7bQqfvEoOpE3+J/
afg/9DoKCT/63E4MwdomQHa2khh1VGn7/krXtf5KDSQMMePgWKRw5hlbtqPa3/WLQx9Uv/uMH+Xv
/2nyr9iv9dORQIfhI8kU7w31E7lTEuW0zqoyfh0xU8QFA5veQSxueE4KbN6nYS8bGI+VlE6cknTr
NpUaWxkAJ6/K++WMkFU84cOhpFtF0pstGAUyfVGb3RRibm3EOZS387I8yZMh4udPlY2aadjmFeFT
y5DzD1/nT+OdQXFBswAcSLps/ElgRpGHeU7GIXkdou4CbFi6kyzg7jUIY8dnpnSnrk6vW9TQwEn0
jiRPMNIkU3JajQFbUHD1bhqp+DqaHQjaxFAAQcb9nTHcW4X5bQqm8j6g5v9PYBHrczTDjVdkKjGK
YloqA8mvK0ZdipqswbLgVQgQvpmRVBwK46FNY0IF5Eu3+iiPdij4xQHODuUhYLF3qA1fG6nl5ZKu
HdbFVC8qZ6EZwevlB3nALavoWO9I+FPYAehKox2asyKVh5jE4U4yg0WwBGINimmWVw+zaCt+s8Ma
6PsEUuyLkpgAV9r6HGd+vSM3nNxnfU3ajMG07canv//lPiHY1gfRVFm8maImg3W1PuFl5qxDOWFM
4lczk5uNlegBM7gP7bsxb5SoTI76KOkbuFKvk4BRVDd6wtRox2ysN7CXECAewrMyivVJy8ISfWvp
2cC4/loxhQOOhb3Qqo+QfXGDhKzhgl6M7KpJe4ekCtoncVBdzbn/tRM7xmifRRU81wcfXs+x7tAi
//vvyvPzp98b/A9Bi2zykOqS/mlMqIdMa8wgz19TTRNdkLTDFWxgC6PtPjAOEWHmJYsSF5xMfrbm
4E5twze/mmUnEWVtm6pWcF5fCovULso9iD1oICuhW8Vdl9ww8vqH0my+YME8ngTSvWabbSKhvsJQ
eUSogvQo7MYrlc92rSI4FPFs7S01wNM+FdTrkXLfVZJ/iYwD83SKmyU+Dqga5JZia6UJ3VVUHiq9
2/jU6JVElY6YkoPlb3sRpV1cwjpwMzn0+NJgaiTvtfeDOHQ6TEPsJsiX4gdLrPlWy3J7UnUBU5MM
qRQIOhdkH/JTu6geBZlVYWGPIDhYGj6Y1gmPwpRWLiWKC/jF4koe79t2jvYsOQPy9Dqk7iwvcRnu
UwcguOzMygMhIRDPZnjt9O5oVTVePkw+iIHbFBWTS0oYbc8AWjcxjid2tujw61qNVXGVXxGzW0dT
L6IjRazCbhNV20uhP3qTOb2NUSdTdcglz18cXX05fw27CqkL8pg2pgHjqcSlw6/wpWzR9hsZ2bca
URcUORIeIuI+SypU1ZYMXN8bNtYzx7GvERWL00ddrfG0XBx4ZZOcG5ghuDHSsQmn5qz2bxTo20tK
MGQjI3JA623YqX6dPAL09/yaHHExfTNTITgxglfbMUDVuwZaZ8cT2hHkxsWjtrzAkLZxaC1PgV9+
Q6PotYYHvpcK7QphZ/VW7bpxb6CmOqBLe5EjIJWjln3Pu/qs6qjSt2ZwPeCzdY1YqtNI2S3OEcWb
ETC161fk9o2nXJp1e6L0cMxF+WrUJPluksLdZJbJ9cAaE82zqd0zLJHfHsIBC6EQJi14vb0ekfpH
npTYosysTUxkcgTxPp2DjlTVbFrNdYD/2T9E9MafVhWGLmmKxmRoWBJ4w0/jcI8zJU+d2r3q2Mc4
STgRxWXwskyrYwwlArqYZsUD2WxlvNxLOw4QPNGlwA0xZtzp0fw9GyNtlyYIzscawuNfyXoYNjJZ
1iGJlwwVKyem8xMOkZBBkMJjiAvOcDPsRM8H3F983ZYVaNLBMJmuFEzI92fDdBKbr0ma7xVAn7dI
BBQYCObdGQ0SbRsX0tuqmgNrZId3iXLQRmpAyJclX7KmT12oY8wiXcgyhPcaskjbwomRd5AH4IYG
UXEcENVKFr/PvKm7uy6WJWfu7zMqX+iujfFGzJFQCuf8dTRBGulj3+4Cn4JSsjzCfh1d9XE/nSNd
u27nsn5fw/yvX1TjmlVF7nuBrBhgsPZT9392r8XVS/ba/O/lrN+P+p9fu5z086LuS/vyS2eTt1E7
3XSv9XT72nRp+1/RuuXI/9ed/3pdr3I/la//+e3lRxblbtS0dfS9/e3nrgVOr6j6EmT9Lou3vMPP
3ctX+M9vD+1L+BcnvL407X9+E0ga/5uUsWmy6kGcDs3p3/6Fut+6S1L/LS5TIwtfVkaIMvz2r7yo
2xBlPfnfPLM6Q5Zo6Ty4KhNOg9couxTj3/BFRPLQkgHCnyfit/9++Z+Kfe83+68V/GTtE6KTj6YS
pYgKhAFFBXrxWXyrwBcEsVFzOuuSENppEhSpDYC49P7Q1I1uydWTDPHem58PUNOdghsQFuBNMuNg
Y8zXUch6nRxTu8txRsv0wXrsC5AGXaHiq1RFgAWF69CQhj2Ag1NdC4On+qq5EaT5bSyE6DpHuMmR
WHTsGuKIbVELpNPVOSQ3Giy+GpjTxQbV6XnovCGMv4TC/BziLGqn/hDtSxVmfTKMOznrqm1mWCqK
rlJDGUGH89ehSNREgzY76zcxM4DPl7UpSJj73q1NNZvT/ohgwuD2PuC6UMA+5v2ECFzBz1vxh8us
Z/3hLq1HrRsBQe+iZpZ2XRz24saY/cKTEmhEz2vT74Z0q6rhvbbsWDetL0kgF56Y5+VfbkN8Dh7c
emAKJvhnE/sCND3XM9dd6+kf3XXbx9vk64lr/0/Nv3/3jw+4toKo1A5TVAOpHerSI2tUemurX7pr
62NHk4g/t30cF2hlmtqfTvnYvZ6ydtFECh0R1Xjnrw6WNH1mKbi86R+u+L51PR0ZVN5nbUaGDTIo
fP+wnz7Tx/ut1/r0Vms3XB4KQcaj7OPcclS5+2s/9E3Zycvet0viN5Bn62s0QS4f1Jinc22mqZl7
elZ5aVAXu3XT+4H5suPjkPdrrEe/H7Ts/uj+YXfShLxbpyaF995cj/p0ubX7f9+9vsUfPiXCGoQ6
VlQMtgWhFeWHKveS5ausR1aBYCa2NQilW7cSZOC1XzTRz4PWw9fuLIQ4ANyup64bPq406y0XWfvp
cvm19XFmnuFez1TNNdeNcEIRPYXTZNchboilUHmtlNcpEe3vzc7Pay+T5Mpb9xPDJm6pWcD7hCBw
UHlWoFMYqgvhtncT9SbTNO0g5Vnj+WbXeHnUnIypF8BnCtN+jrCSnnM+hBn5mffelKQs9zTuZmKL
yMH/bK5bw9Y4qnEQ7tbe+rKeuB730f3DJdeN6+71wI/z1m2+nPQO6bBwWwWzyXCcFd8oAoXuDA5m
xvaRkQJDYnhhsDDT9qu5DOLri9KMDOrFOrTry1YpqyleMRc5ajcO3mBFo6eipr3PZ2ArE4sntbov
tHRy5R6OtG1lY+bp2gk63XQIY749kvK5t7Y+XtZtua6ULoZaADSW+zHjujA7WOAxsNfKk7o68LGG
2od1peyCEFc+f7HmS3Wp2kYz+btsxB3bXGr2fu/fk2C6aSIfJdG6bb0WaA+wlypy125WV7aK1rQj
993Cf0pmNKaWlFpkSuTg+rhzdBB1XimPjKp1Ze0CqwPiVA0HqXvUlP5FQddlm0FPPUZ5Vx6tpkb4
22oXVrjib0dpvvOxKtLLTtxX1dx4llg1nkYW9r0FmE/dGxhAKMsYbUY1FGIdV4OpaQv+0AzeTWlG
+IEtzY+NUS9elCGct+PyD1pfQqrx762PbTXiX1slw0Z2eejXlySswYrl0uEd4PAOgAguldgKO73W
Sxe9SP4CE/oWjh40jSOIOHnW3TWcyuH9QVSWX+7j8Vtb67YqRXTZ6NXUTQ3k64sCna/lX1BOCt+5
tkgLf/TXFpYq8FtwiJ32ACpcwehHL2GNSCSglAx4OcUbbKjohya7xorlZTLIPWhco1U3jd9V7iRi
G9+ZgyA5IiAh773ZVnura+RDOM9bH+8tiLtQmoKSFU4Q8AcMc8tLCgnRyeWl6g7qQDlU72LTwwDF
9BrYGG4EVsIuWiVI0YxUsAkKtkLihuNm8YQfbXzD+mgvTTdNvJ3uRPCKYJbvxq9muOugnBd2hDXy
Y7qHuR7uMCOtMgzEbB7F5EcU28l1BIo9eEZ0vRzdWtxP3fMGt7wrSClqg1COK4abfpSdjdFHG1Ig
pL8dlB9y04lmdJaupWlTqT86/6UnK505ce0oADDyTTq67eOAjKAA5uUlU04dVZfUM8djZxLeg/SE
fuTqxXM4HbL5VSZHoA02Bddo2GrBAV0QUaB0YwMoA0q1HdQHHSsi7aAoxz54Ml51ALDaA8a4Rbep
pX0dnwsdMuiuSk8+6pk43U9HNTnl4bkWD6W4N2u3aTdF76iAKBG77Vq3VHYNt1MWbFbHmMPt0+gs
Vcj4HHB9V2ZHeBtLPI4h9A7dcz2SAdtwRb+8hNS5cvgJjsAy2rzNU8CPT5lAFTS4LtsfOAjVngmt
EtNP2+ypgnnxhGyEm6eHUNAc09yrnUeVOkhujZQpzvHFq6D3dHPPktM398rLgH9zXuzEzgP5Lien
rDn0lVOgqmM5TQ8OdpMq95HyiBxNdo0H8kSqxdot2YA3OXXE5/oRlNwo7pW3WLcl4rWLdM4aV0j3
lAf1EHSwvRRnZ6d/jI8jHLpLELnSAz7TgBo2ZOkTf1vgCdAeJuoMyq4MDxkOEPVrazhzegyKs5k4
UrQv/K0+n0z5WzwTRzJMkqicT6J1A++g0BG734WzVxvXSXeMI/DL/C9IOoC2i5O3InhUm3PAc3Qs
reV+AyEWgx02EKluC1isE7+7jGECj+kYemWAdsZG5wfsd3N51N74z6rajxBO64iRoGu2nvRW1Dd5
cihnRxGXG8Z9EoBM+y2Cx65s7CvzEAubDF3LykFylYu1Xwv0L0cnGrdFjuGOgxuQZmEve466TW45
kJ4McNvtngqPeCpvNWEjqfdWCgpgr4Zuc8hamLfu2GyNggoUWviEDidjAA1du+gXI9uhnmY0wzbj
1/EB5wZoXtYm1W5a+TCEAqCCk4Zcb7wdd3zNAOMCTFq69jDMRz23pdf4qy7wUUeSqztsMAf5dsgo
3GzFexmnPOGLmJ8j4xI9a8Bl5p3eg7chAneyL5biNfwVgl0mXZdL4SK6nUdEFRaelniNKKQYlU4Q
upK6xUnBmHCKpXB2RBa5x4wAMkJCrdaVJmdCvXbxxTrF9bc2w6USXUrpvjMvlCnqeJ8hED45+o8y
sy0sfBzwpVeoUaHDAg6/sCAte6EP0X87fEERVzco0dkdXqnZjmVR8SwseEa7K21Fd8XK5SqNAIfU
sYDS7qUrHmbjbF0px2yX7wvMMNot87jZ2Ta+ow03TIED6/BJ8D9QwEe2DyyclMAuj92zpjxX3d5I
N+2+u5V/+Momqfd8NAMMow/Cw7yqyx2fieyymZ1kxdYV23KCh/Kp0Rw12inWMT2KZBPFbSHf5b7T
io7FUCxh7TOcdHEbfuuiq9kC/XsQXlJ+rqqFICHsGjIPtgWQzYgddNWfQEF64UW9B6Ix34bRFt0+
ufqqKJcFjVB0tk7pSNqIsdtXOyU9S+RG1XPtH4MKSt7DVGwrc2MIRyu96UN7BB5wE1E2V/eCCGUE
9599e209IZhhfS8ejWOq7se9uqnvQKGV6iG4mY+Jas/SZnyyGlDXO3w3h2TTm3bGfxl60LOoePq8
iXIZfN++gTpQOj5FEdBWsy0QBfPvO5XCPXIz3Xyvzt403ZDtT5oXNJ0gVRtwYWJb0fiR4RbaWrwN
aupgaFLd3Xfh/TR7JuKaFOijGAucjaFDyrgL4rdh+tKrLB+aGaDGU4ZPL/gaObhgO+CIdMQtAqdi
ukvNW/KSaYXG6Ekf9z0jS+SBS46ql6FEgePYgDg0NwlToWlXFUbQdm4C4LEbMPMwvWlLdv/DBK9v
X8JnnIe5enJkQRMqSJ2Q4rLDe92pdsNt0dh4/8zt/+HuvJbjxrI1/UTogDeXA5eGmckkRYoibxCi
RMJ7j6efD6C6qFJXz8S5PVFREHxuAhvbrPUbr8DfDRQE82wXg4V6srtXMqzlLmqIIrsPImJjjn6U
HcFOfOwcG/eHljjVUwUh8Zp6zUG9U1J/8WED3cxXvfGUlwDtG6fUHMOjphleOjriz4rm4Gv4kMSO
+AXR0sSj5JLDxxA9TQCJiX23dvioXs2f1T48h+c3JOQEG5tFSPA4nARofTsCNZYNjJoc2Kv3IJOd
YJ87PFM7ciQ78rX7H/Zb5fU/Wl93D5Foy1flUuzl60yjwADgUR3XL6Z4Sp7EVUPbbp60+wE5YNQl
VXeqvOBBr2z+jbIzp46l3w4HHZzPTildVMENb5AfEaY1kx1ZSi1wNAi1hh1OTuQiHAj8pxv8cPQO
GTUu2kedU760u+o29qbeFsnut/dMlwA/BYsTNv7sxUfVHZyMNwGrSvUHbAmOeGbmkvtq2ahu7Eku
kA+Rng5q744vqKorp9lDmLS024vwA29TQMux3X4P+QzyY3mn7fM78TE8pmcroUuwc53U8GXobGwE
dgml2sV3Jp6mdKu29JSnHlTy5dWg1B6OZIDUovJQOsy0CAOzZB8cLje+A1aCHIHBY38S+cIIEzF7
epQeZKCJX+Sv7QUBXX+4aqcJdb4rqSJHcansfm85GG7LjnZSTu1luDaHYPcilPZyWk4Q1X2zdsK9
wKYVeWc+73zhY2NzAmb+0KHeMdj+wgBhJmeNQaUt2Mx0TpofPXcHbeAPnz3zGBxf2u/TKb9MLtk2
c8fo4yQfi1NEesAnz++kjuBlLqQJu7eTc+DkNqe45TnzLV92kmt30E2nekgv1YPwLb7H3+d78mDZ
yYNhi+/119GrDlimwVa3u2f0QpApcq0HwMY6ylyJy5LcSeNKPr3GEy0ZVYcnTBICwUUGiCGph7UN
H6/LfXPCu7U6pBdhr7nGSXuoXMMNnGJnXQsn9o1nUl1C50Zn7GeXZzQ8HOiCDi2U6GC1oT8Lyr50
TDqXZ4Ljzi7cMSg5ZDdUh6/JQ3ca39OLuRtO9fdsTaU7xjfx/Vt+ie9nL3iPnouf+V7kSdDGaDfa
TY9Sv4MAPO3nl/5cyI7fv4iP8Z2OvABti42SHMsH8a1wOVHEZ/lRstvJfrBe+5dO5s2mN/Vdvje/
q4/NM6puC5MRR/3ePCc/0Jq6JKE7fUlv0DJ51B0MuO7Ux9TDb9sWd/KZpbO4QHTsV2zHaX381sHC
K7K1k7HXnfIYfVsr3V54Ij9E80Y2mBYOvS5Wz7HdsHOy8ztpX9zSJR7rN+pq+ZgV9mG5Sfz2cblB
IMnunkqSsGd6p/Rtq/fdE04RQD7oXfiK3OkG0KmauF1nd5AgISKVTiXaQeHwPcdv3eJ2TxzjY4K0
rEs3mLnFPBokduiweEwkzugzXpfX5IsAlDl1ELCUBkAFtjrvNCSPTT4T4VU80y7rDmH/A0bOfC1X
/Rjup8PEC5kv08/muWYGais+9b14GBmS/wjJ2zg4uN8uvuSH+5IeKZH2LY5HX0flW7oTD+EhPkwe
ffGAvpOnHIWzcu5KBOPu87eZoV3rwuVIZ6cOyarRZU7X9AmdNt3yo7v5XtwZt+gNzXfpublhSIEz
Md+K+Fw6ljfsg+tbfDfyqMl9pbaE2TZD5WNyG98tT9PWAG6tRMDolo5ItdvH8i20efr85dprz4W1
DZ+spP2gG3wdkTtw1K/doXCng8RU7Xt3Wx+t1zzzBMEZ763UMb+z1jxH37TTgIL0WurlFCZOi1GH
0zcO7x0UwJP42NymUHKXXY6oqJO/YHP7QhFBsaNmUr8N82mB52YPr2TTKZ5QrI0xDdtqIn5uaZZm
D/+oxp6Ps/c67BnhMde8Vy6mG9ohbQWca6+5pS2lm3wBQD3Ou/Yxu6XJy27HM88VoRGn9oQbyM3S
rXzEi9dmCOQgf4H4uK2fLM888OGjG285ODG72IfT3Og761bciRdQTp2rPYRPKBO7M/EqBO74eMP9
a+RWnoayEX3adKefBrukw0tuKfeEvw6NJBooPrOxp5oe59X4uTzDCtN+Ss/arUnfnfjWpXiqbvQD
WcLWse7lxBsN8JEeXZp8ZThIHIZK+zjtFZrn5kCu1oWv8gUg5o4RKnfeXU1Xu2dMMb5hvV2/hEfs
G3bLvn8baCf2+b51akfaJ37yJb5L77Sbwh/v/QZxhSeZKgDoS3DlR9A17R3f7OqE4fIC1TcldovY
E7/O3+fv1bV5SO/zCzA4WkHjB+zHB+OLdNtkznIIjvoODv+d6CVu8vyauML9dDPwOSv79T8dBMZo
x42jf5W/Z1eARyQAx2xft4iyOMI3MdsDnkkZQjngHr+Z0ZmeRvzaBlC3fMbFR/2YeniZEd49MF+4
S3zpwjCTWis/kpuFRA9VazxMD+FRPViLWyS+bHqL8SYCozLDu1SfeYtL5xoP3YNlueFRpx6RJ34o
760nCvEa7hjgJ8ng91u0dWBgBUhGYW7E/GgLuwlrILIcpV+Lj30olANo14kVEHRC6upXJEpaQ1Tb
vo9oFIR+vxyTu5VqVxzVNZy8LbZI1OfmthbOI9jLUcEPeA1FbeUxUV4CAQA1xpC+pOMyHaJwtGFB
VgelGh3UCIyDNDIWHOKbVngZCOZIy+CTUvHqQY7xoi/Do8lXvRY/FkYgY2mJWBokJmLyO+wOmQCv
C6Yuuijoh7DWy2OzhvK2tbZVmv2ijK48EetvkUxi5JOteQVkn3+tph1+fUsE2EzP2vJQRGRjsXvC
FOoxRBvMA9pGhKQo7sulRk+lUJjwLgn5pFmpr41KbDDWiThI665pROU2iqQWjkX6KnU60RcZDeSI
ETXarCSopmkdlOfOlGbnudIZBq0lJqpFRkAE++tosBpQe4aBMC3AHRSFBrcWbonR7puwyWg4KZMS
4geqlU8T9EyMWQHZadaaSzHW9Mi22k86IY0Y/kG+hXS3GO8W193WMMAlWTeCXciDMN8lCuHvbTGv
+Tu5ITr+ua9CVXDfRKEfFvNASEUam2NXa81xWBfb5rYQKwJXyEGhzLnGQbdFBRlC9rZVGKZ3XZ8P
/haX/YjVyguweLmOWY6RLuzjCr0M0VCIeK6R4fmvNQ1NqI9924E/NrfztstSoSKxkRfzi4TCNPL7
b6nYvsEcdsit0gCkPZ8qWHsbyvSN1Mny0WouWYdPhj0RpEQnTGyOtaRMu6RcLsi0j32YuHKv0BKp
RMWrNSs1tWT2trXUtG4AfqTQMKZrKeqF5AU1Uca87o3hRlL6274GWTJAJjwuclUfMfNCaNfUvxqy
2R8+trYDFsqLbgyk1f5t53bdx/a2OkyeVRgVOjLEXDUafLkhiNyF+CODBtIicmPb+rZ7WxTkKo/Z
uvjc/DxatwER1yHbbad97v+4i4I1FaoIf12sj8Wd2RudX9aGgrN8LDnDLGrn2CILasvtnBJlgJg5
qTqPl28wKKnbAlJMniVNz8gRIauB99LnsW0tBKNFGwRrB04nq4pet6K3HdoWtSzw0tQWCTg0wQAE
rydtFxG97lD+2tKI6+9NBg5asDLXW33u/djeLtgu3W6aGCnd8Lb6eb+PM7edn5d/XvNx+z9PB7OM
6E4zfPnjku0HR6NpnLEhpv15m8/z/izZb9v/WLLPn8ZVNdtBHSfz/Ncf+1vpf/vrPla3K4PPZ/zb
L32sbid8/IHgXgJHz4jafpb5vz6T7Y8x2vjfL++3X/78O//4Y7bb/kcJPn9ieVk69ZE03XO79iS4
U+fHRdN+Lf7Y98fmdt4f+wj/E9f64zbSlrT6PH1b+zxnu0VZ68zAPs/5PPxP+/78me0Wf9z24xxD
We478m1+v/595paLDZO53OFpfuzWjrxf+9vt6B+bxpbhpH1Gc2ddgOgkrbid/rG67S2JNWFq0O/+
6RbbGdvi8zbb5m+l+a/X/VGw/3qb7bzPX9ru97lvWrNgG6DmfytkSAKe8/9CDP2f7Pvr9/z776Ch
j0t+YYZM9V+mZQLIgS6hylRg7S/MkGn+C9dNWTFwNNQlliDafmGGFA1gEJAgkERglnTDAk70b8yQ
+C9ZXgUlNV3XNVGBffU/wAxJf0e7aiq3QbmNYsBEkUVlLcPvhooJxtVqq6jCvss7Qh7mlJCEsG6E
GCvSKvRxkyv2bR3ivNcSXJ0QeAd+FqQfOLK/wch+Nx/9x2JA0zGQi8HU8T98jBapbeZhGYQ9zrBr
NFc2UYPoX41W/GkVnRvWicxwrBK8Ht85YtBC4kYy2NXfXt0vRNXfisHL+E1tdXsaloSCpyorlqGr
2sqz+03L0FTxi7AGJdiLjVq5QabCr5IEmam5owzGYRzLb6g2XfXY+pbNjUBMrHMqKSeahMHbrlWG
4TLG0Ev/P8VS1b9TAdaCGQroMdCPqgkjR1xf428Fm9JWqyUDwqQxzMTuxL7ckX6/lUo023NDs+xp
Uie3jCLh2KwjWWOeJHdKZIYeNcJ1RMv0knS2ipxqz+StKq2TNGXNyTB26RRgDAdBba9Z+XUsZfU0
/7XIKqNxI5SP3QpYmVeMBG97rKtvF6SNGenPT0GdVzdTQAJWiYXyHK4mKHopvgm1qR9VjIrvoYL1
jjWNu1ln4i8so3AIpeLdCoDPqkrLnDlIvLZr90adnQMpaz1dVCJnaFIUrvP25zBZtrbg68GfXZzF
ZPlilk3gC/OPgBwdFLrSnzrPCMEYjN3ONPBzSWcM1NKDZHplPJDfAs3p10J9MZKf1pxe1WSMbrI0
s9AYRsxBqbP5ppDHByirGFT3ve611o2ItWQiy3jFiqqORV+y+j7vUTtCMyFOE0QsC1cfWuBZs6n6
MkaBQXYwIwkFhzV1mL/PtZgfgJnVJKOtt259IUCPz2P8lGvMFyfG2C4aAfigEA5LF3gzY6seLcy2
3LiDzjSg0FPPuBvnxAwnOFXAX9+NYrmWVnitFcVJ1EC2p6G+S74UWf06GqtQEgrhiMZbLm5n3W3a
zoi8xiNnWW4barOjKVUHBXs4hajVtCiN4cKyzCjvqz4ovCvwk71RpAQwLO2LpOj6TpaSw9BHCZYL
2IlV0exq+fgIN4y0yFz3ngCEGQX8+hVUvR8YV2kxXkID5b8Kw5pV2OPJmmKkCxj3AegX77qpuxhp
9iapyFF3ObHSJl/IHijTiGX3ECF49ixVX2JpFfko5vg2EV9DzImclLAo4pliREwnFydxp6Tj21Sm
jlZ1jKrb1fo5Z/yAiFHmGyYwxaCYzv0stb4JSeuq5sWClUlErZij3dSQNUpy/QdkTs2ZE4mI/Dy+
Z7qsOqkERznrBdNGfSNw277Od1IWdr4Sh4YLV1w7FwFkBmy2iPmRJ6skudlbmXIse0Vzo3WaKWgs
VNjQyHevq+I67fxc5F1ETApNciaTHBC0+nWOyZzmQIN5mtEtQ2bNb8KqO267hrBh6rVtb4uuLx4l
S85+O2Xbn67Xb1d8Xrvt+9zc1hptWnaJoO23Dr+Qh3hxxkl9CoMIob4tLvDXyEaVFxTcZzS0I0Dj
3jZYQL2ibHE+XAMI64nSyCi9bAzd/RxLICQegd5bRz9UGaBWPNJmnaYUOIFy4cfOj+V2VmwBdVjW
yMS2+ceoZ9FJm2MCtF76W0lmUYz2wSx5XYu0i1pLyUcJP8v2Md76+J1t77wVfrv9b8O0eisuTUjh
II6DXAihOi1B0EJRqV4C1VMIpdcxhZUkq3w8odbNTgPaqItCE7WxAEaBuBtRjYUsSAJ8asZjNA0P
oOV/5v3tgDHUV12XT0WuM1QuBuT6lq+q0r93oLaqrISAh5eVjd5352Vzn++VhTwJ34V4EGjYSXaF
5iVrmn0ghveqoMseyi0Q8o3kPlECG8WA2yAVrf1cd3dyaFq7oehfsgxRoZ4Un942OIqD97M1Jjww
jNRLhNX7qShegNpDIDVTt2NoS+p2zQZb1Rt2J0RR9GZfKFjyQUEGH6AhuhqJ0herEONdOVQXYQqi
I/rqB3WYlwcZLfVAaH/A5/SWWJW9Bp8JJ9eItBthfVcsBL0n7FzcCkkVO1YqEi9WorlIeBLun6vQ
nZcMLIp0CDqAAOIotpgSWti3ZrBM0ql1mngmDRznMs3vcosgx1vN9/tc97d6BGcfgv7idz9TI9RP
egyECo03ogJYuHuIw9FpWaXT6+giNmboo/Xd+7VdTmLn4wRt2FYVz5DfsDzQJbqzQm4ICKB/TQfX
ThHeq0u4RxQUcXWoIX7c/4Qr9KYuy+sgNo+a0BRIFxv1XhasvZXS1YVjXN3irYUYedgajtgnuOq8
M94DEIBCZdnVROijOXPqdPgObSyxjaaXyDnGpafr9KNig4Q51h/w5Ihl8IU1GkCgLiS1t0j0pLlE
Gg/PJ2JwTOd7t82uplgStJRIA1ZV9B6XAyEO6UZr6p+SWY3+HJpeVd/WEylgBOeBgyTRwaj7Y270
njHGypPefyfKJ8O0JYUZZzgiCKXwReqVZjeo+U6RYjhZkv4q5/Wbjq6nU8V17aHwRRbWwnm9rG4k
fUJMSCUWQGhmEfAHWbTW1mSsukbie46YBMjbUAPkWkFlSDlIibafNfkE7RIRHgKHi0j200husSOb
ffwlUbrUUeTE10+S5Rt4mhOOFJEBmCkVriWjGZRG3haoU3aKxJOfBIsfduNLXIqLq4bZbIfRXRbn
P/jED4Om38WpkXtGpSHXgymDsfoskOyOyuZB1y7lgByw5plTd58HPYmCRv7eDNVeiYrcEyozApKI
+AAAAfyvV4W0hWhPdZss2cSbKG8UmQ5qCpzUqgmzCXJ2ipvwKkYG395yP+jK/ZwP38ZAMUHVTFBp
g8SHNmc4so6ii3RItbB1lqncC0g3INcw3TcSend6jc+ksCjvmNVTt2QUQBXwgAYUnKGqQG+IL1Pd
As+zqh9qkXb2aNSdnfcmuYuYXiyNv4wWGmDWMChuD5D/DLrzFhl5RKxwyCOhY6FzQGp9Ooh5d5Rz
82oa9bWFAEn4HhX4OX2eEPAgPve1SWmarFUXS8BaERr3Ms6IraLjEc7mXdCAkJOGh9IcoJnFuMs0
YTY5pmDdG4FJ64L4P+Tr3psMjU64Qc5DK+V9ZQxPaFwBDQtJHikNfKuIfE1a+10BYKdW4hM61Ucj
dEMdsF80zSf8ScAKCeKpyOBjLZCZmuVehtcK9g3eGdypl0pJyTmp0tcEcRV7VJUHY7kxY1g9cRCd
RTF7mBP9zZzE7/ME1Tt4FCKSAWpz0RjSRkn5JbTyhnzRfIL38bMY86eyUogBx3vrZu6hguu5EbkK
8pQXotYqKqHzlF9gJiiASWZmU+uRbd/HYewQGEvpGM+X1QNcdBELOPnbdhZ0qsar+qlzZrr/i8Ag
BrgT1aaTTexZAknwkzQHCVBY80meyLZH+XyRK83rZFQqs3o189GtfHEXdATipuJrRA3RNWq4gWId
gMJKG6B14ruxH8p6xvepNrwoLnAeDw551RpnpZON8ygx0isXafKR7rAJ9coOxPHGDURcRiXhATMW
/sK1JKrYLR6GszmtqsHjQ4TYsxRIsM0yuFWvaTyn97BbittJKVlMYLDUYfiONNfgyAg/8uJnxHbM
KTj3xqycSbqkC//ix8Zf3eVnq5LfZAvNKkGYXoRKcTPMdZkiBaekm8wD3kJXglqgaQpU8TTAhjif
Xcw8JaukVO+CoCOEqUzHpQtvR4L0dHqdckHOA8f0LDu/iglcU3kpDyImSvjMwT7RoNCNUnsJJ+Sm
M1k8GHmbn6o5dyNTaLnWgD2yvsQqz0H5ZBEWDHJZOujcAzmoAY1U2nCYG8ML8xhcAi45vVpbh66u
epRKsBKaSDgWQXppk6gGs1q/xmRP0FTubqxkTI8WdmeQSOaLOpnqUTJwusnT90injBZ4k3bgZ3Jq
Vrpo5WVERhuN63UIrj3ViAWT3RX3oOTdsjOeTY23kjXgVphxDBcZFOiQinv6JSQtTPLjqYSzF2Nh
R9WKwF3InND3C7B259nNW2iP1gy9sTNHYu8sLHl8w0xU9XORiq6DqLXQb9P2yRgyGeoYuagGeWUR
dYWLqcSvVjiN+zgw05MBuzMno3MI5OWnWU5XzXrFOoRqMR63xbCuoVs7E6xeV9teWiRnO6SEvUkn
xYwuIpyvEp3f1pJIBwn/ub3tVKs1br+tRttxJvK/zv/Hna1quamygLzBMtHpIp623pIY2NZiOWn+
++Z2SrNesa19Xrtd9rm5rX3eylRn2ip08RmT8UPbDWi/NaEzD4FAVkMQyW9sa5+L/7rPLNSeQeM/
XFfT8Md6iVCZulQfZ2ynGXJSi87nrfN6pUisN/i41+dPxbL17zPViATUoB7QlkaVCnP59fzfjodI
5JFSWfempk6S5vP+2/36vn9pTPwIGSqBICzX30xr1Cq9bTUb2gOZzMdsERkVBAAxhCJj4Imyn66h
c1OG0u0oQDfuUvQsZaZ4h4ScglOkKyzCMAO3hljo4T52jZLwLp7wu2iAVvJsejvS8xLVjTI/z73R
QDLIW8CEQXY287bxhQjM3baJIFp2jgVwzQJ63P6I1v9JapWviaipmDQylc5Q4vHUbNRA/Oj9Pi4a
6QBbUMErobEXsfliIEUfqcm+Hxr01qM4O1VRA8FJoQ+TUNZeRmBjZiPeJoYFeGTR5uaE3N2KRpUj
f7b2RreUp3k4PjIRR3K+EIBDrWtmIzNIKNHP3TaldV+hgI1n8HBo6/jXaeEiLSdFnxs/lUAXFSDB
cfY8LdpznOtYv8bALvDDszxITbVdKQGAYUCROJmhCajLxyELwlO3LiRiF20Sol5Q1wDoRlV3s4sq
CGeZmcoxLGoFlOw1o2PjGXFDpvN0L0s5nWhNp5MW5g+1rBm0y5zRhMJ4SoVxtGd4aF67wkQFo8qZ
pmdEGKaYLFtTnRfTzBi7kRdE3PUHdFzZD/oKTHdb781IvckXES2BAaxxzZxyyYj5Q7LPd/oUfw9q
wvRdEn9rLB39ULMUTyguiqdtbVso4yyeLA0IgJwhm50gmEHsR1B4BcOCM527nYXXZeETmVkTU5Z2
U+cFpukoVxcNab9ZApbAdP5kaE1zRKAJjApb/VpTmF8Qp1RBU3/uiwxCK1Nrt8N4XxWMetFKVk9b
xdrWzGEM/USTS3K18szAsUMDq9f3GrqEJ2vslB0WR0+LpcrgJUhFa9LJWA9tx/WxUoAvkPBdORnI
0BGzHb1QLJeDVjGjnMsOzb6pAUAuoEnDR4JCVC6ctrUsNDFzVuLCs/LqHIOm7uJ2H/eaULsIvoM+
z+qnpUf2Xh8XT67HGcWNIT3pcpaeECF8bpSdpU5w8de9oTA37qqT6gilmZywUvp15nb6tgA/nuj9
A4HO1O/ntDsqQ2656kxPHK8vK8rVzjHXZ9itlX5bSD2YqwUTYvrWiomgltyQ//+1EOIQqvW2/bGK
JN68ztoLG+OJr9uBfr2kTPr+byduh7a7bce3TUOM0d5KFenjZz4PfP7qtu9z0+pq3MJ7hryf+z5/
tFLaHJOCJ2VVNYLUFqe/FR3xWKYAquX/Vr7PX/wsXr2VPBuInAXkAtAL548fqXCWmuC0tm59/vYf
xftjczv5j2Js127nDV38I+vrM/KB+S5UYWNOgGEFrUq/pL1xMseod3M4W64K8fpaEnDew4P/Vmaq
cEkQoQeySniSUXoMWQXauRWl/mi0yyUokUAUpx9iI1TOklp8DY3WuwXmA8cyk+UTwcdrqC36nlF9
NHfLbZg8tYa4y4hZeHKT/pAZ53qmbiFX0zHTVUsTRAxfpxoSj62gVq9zy+jFLHZxmaH0t7SmN47T
clRjWdyhvUwNlqWd2pvPQTGLZ73PvkXMa3ZEN5iOKlMMoNWQDxQCFGvLcFCzEtMXpGu4zOF5CYqX
XJzNpyH6XnU4EjWTdAsnD+flZi80w10x0M52Xdw7M5MnZzGHxkuLFAIz3fKyelGpNYGksVdQxGx/
oL6hHtZIhzck+Ll0U3Lp1OG5Dcxrrom6j85nGKXtTSLhvDdoNxn+6QvvyKM9D7yglAipmmN5UyMm
K4DY+RJoogyREOiakJskAKbaDWY0iuQFo0O98pcAScXaUtH+sDqnFkcEkrX0Xi5TjQh6lDtACNKd
JZaaW6H5OTXsKspuJBo8OZKKGM3S64iqt+LrWLcvnahJvoqEX7moih9X35ZEC7+goLrDv073qSTn
caT7L9XkOmDW5xvNhGlDcBlwkIODU6nHbL/Aq2UKJth9pzd3otV5TRoDzh6EYh9A+L7R4CaN8a3Q
6e0uEYMjYAQdC9t5ccsSMpaW99Wle0kCHcPaAdmfzophJU/qoRyQZMYzr3UIfoEFFqTEkapSv1V7
pktljma42i7+MFTavZSEftF0KF2W+nkURukciDh3VblyzIpicrMgMm/qeHyT0afcsVA8xtnzfurG
3iN2ltqGhV56kMtQpwLUHwdt1RMfhtILIsFDC3D2xFxEw8eA+hepAzDFeRHuqjm6QIzrD3oBtHzo
V+JDX2EGOSfvKuqct6IKY8SkRhFpUwjyjTv8AnvfEobRjzKwbX02vjLrs5MJxgK+rTL4FPOQSuDR
t8TT/9ZcrUG+9LfM2n+oO2C4W7z9oC3r/6YK8XHZr3ytIf3LMFHc0g1Z0RU0bEkB/tJ4MJR/GQxZ
SAgbJAJJVaIU9ZvGg6aRmFt1FwxjU4b4la9VxX9ZJsxWTDA00qzm/yxfa6754r+lKE2M8CyyteQB
DU0U5T/EFRH50y1kb4Z9Q+gAr4nQ6cP6pMYkZlEBQcak6751wjuWOfemiGBrhW6aVxDccdJEbyGF
gBeJBcSsBxNQaLna2JoP5mCmDOoqxJjq96nPTgOeV/j86hdaVfIyMbhVondGMljO3CP/boUWm0Mw
2UhVov5gYgihBwAel8fYImY2S8tFiqjslhA7lWIQ3kwfDUu+yySabDEczyr4ONu4ip4WjJ0rV6Sc
agNdeYTKyAjlp3H0A0X6nkgF3T+zGHFaNZ8SR47VO2u+HzLroRnRy1uKh2aJ3iOcOHQtee1H67bV
ozNYHszMoKyLCCuBVXSqDuwTqT3RqYbm2xJVD1FQQvGon9us2c3i5LViRzcXGATlo2tvpO9DQ+F1
rfqWlTFEvQ7SXsljNnT5Tq+0m4bhGPa30GhCyhwazTe19Ah3QfOVEbxsPcSQLp3VeCR1d6YG9ddK
vmUDthtYjzN7b0V06H8q+LM2jXmICQ/DwiohEXFJEhAZG6wAFmIOUybDX1ifz3IKU0xHxJ9Azt5U
VYSOsUgXa8qQkSIjl5TtRbVwQ5mMX6QT6hXNgzrpL4HR/QgarosH5oJZgnHTmEOTznHlC2QykFtN
EQDT68sLYtUkuZrKTyN6rnQKD3qtx84Apx4ZtIXXSayOG5N+ZAy5vu2gFX6q1RPK3a1dZUoHV8h8
SnqZsVEyAZ8uszto2UetngYnBzDPmBJR50I7aGPtjsNktyqBy7gdL31hkS5dCg84XusqFfoe4hI+
pq2F86fRmy769+8QgmEPYkddYmgRG1Qd/t91ZqvZvQFZuiuNp6YzB8hi4Y8AUJ3dNdZDYjSIxsAg
wn2zJRxpRP1ot2ICGyZPllUyiXyfMV+FQfohNz/wKBLu5TZwpcyK7BAdMFeJ3NrS4fYER3XBA60x
DKKA0xFFLDhULWUdNeMwBMYhQghx+1gCy4LHhY3WUkuqs4jvBDlFCIXKXT7wzTSihctb+BQv2SWN
eb8SD0jU7oYY7LQshXc1ypd+ioolQy9ki+qCP7PyMR6Af7xa3snZj2mNOFUFgchCvmdW2djhvTj2
nSNaxkUucyxva8CgmfUWdAT78vtKVjypmHcEK9/1AOj0Iq8fXp0esohwKroJl2lO3ycrJdMl81Qa
uXzSRhwnSxuvM74E8UkC2kcdBeAuCYWrNid1pIoYQ0mWPuddhUXDmHsMv0lla7pdybQItr3lNG3z
bUx0kheHPAQwPGR8YgIfnWOKzFXzU6BQHWKCtBahwgF5SawLjkv6mtahn5poUdU8a/Qw3kUpfFcb
ye1HX13ih3iZfCmVrkg9V45p8NEQsieAS+w2LfNDrU6gNfLgplOMFJMPjutm8qpIBPNoG017rINv
RRPN+55XiJDhg4yxrGOqvceRAndK0L5xjV50ptOeKgXcQAQP4FKMGQYF7Tcj5Xd1g/gIbe0uajEF
ofVMdfglY3UtKlqgvDUlHz2wxq7S/FWgIcM4pibuSsOyhvGdMnIyuYVCGNYQ1OChVWKk+00m3ZP5
zByE8Pp9jrSVg3gqFkggZhxLXr/ZvoIkEhuXKaGxLJvmu1xa7/KUwW7CNaCN6gm1ehJOaRXsSlW4
MUln7rpQuaYrMTlSZA/LlJXs+LVtaY4QtZedeVRO8bjSI/qydQGRRLBsVB9DF3gTYnpWeBC2lpvn
MLgRY8ayVqx8wbzDmzoGsSaOL6qUlq4Ix1lBldQholP6Q6RdRrQj7EHVIPWEeo9pQIG5wGw+ij3C
xaYEX0+za4AfawyajJkt5ghnWwZEbDEfNdsgbxBGYrEbsZJjTjx4g4Tc7ZCaJTxl64p6rK8q/5e7
M1tuW9my7RehAn3zeEmArSjZkixLekHIso2+TQAJ4OtrJPY5x2dX3IobdR/rBUFaskSRQCLXWnOO
+aBVfBRajN0L1j9RKvvEMOAFtPlPBNVPABtwijivcpC4gb1iPTRtH6C2aLEcQQ+oVaAxN9+9a6Vc
eqWPQgJDG0IqtPysJYkwvy59kYdJMOBeT5/0fvw5k9nVu6W584eBxcJNvnjFz+0snwPijBnh5v20
G9yjtOlnQ9/Idq3XPFCFH+CIsdzWdk+DzZ932w0LwhdaK40X2mgiRqzPtDAOcIPSufhhEZQwL8MH
8vDfKWM56PJvZPF1bLHLnwjsyaWwBny8ZnWsbNOJMnp3MfH10NI0B/cZPPQ8AGon4qMzO8eO1X6J
cfAmhKzEpnu/SsYAkjZhrrMCx/j0OgzMY4ax2YPaHK/6L90dXvw1waZSLl9Xq0JpUndv2YisvE24
GWkwkXbWjO3Hc7mW14nRtW6X97Tx+Ltqn/1FXn3osvjet/rFwG2WzdwnmW21uv6LsDiyseL5fYiZ
WRV2mcDA+LBte9pP7Z0j39KhwXrdM1iMjY78vpm2onRZbMBTngMEK3tvGOqDIeoTfXg97CUADYhq
ey8xhmhsWXykpz2LaWWp8BOL+an5dcJO1I3zfFjVAunOGKUnwZ2YOrPcw4/q5hgeDhb9eOKPkCPA
1TyVkAdsSFXGveXxuZZqnOyVYOLU7ZCLx9o17DhKtftSgo9ZM45TpvpEifa8LsMrqJMCyTwEBJpM
jHjtrzpoi8zQ0wNg5RWD7s0ZGrV/Y9tAUf5EI03s0+BmkVDI6lbqYdrp9Z0woqTRKC7YumStefOE
0AA3GLjv9NftzAks5hR+QOyURv+/1tzImzHCjNziDnbtFhQtwA17TTzIKf6e5dWpJMdxl9wHnlVw
IjHjdWZvCOc0/mKucC2GnFo4Bc6LjhATJkPtPqt/+dLoLplD9dnp8cfAGCiapjRKR1xX+Ic776UC
bRgVGtsstziAM8YgO2CabJFfDYb9yFuON9d1h+uAnuWvQ6f6Wb2cGCQvfc2WKYJ1F1wsMGD+0Bon
duBvaQf7sEgGFWuxbY7lpe/pS8um/F7qc5hqQv20Ryf1PhIPj7bftvjfaKYalwSi1+Wv57pAhVBP
QCPMdo0vaVM+5DnyutHSn/5QUza0UOMdBsaVUTZCSpJ2P14cOKWXNstHwFA83Q6jehQzfBfjxbV/
SIP+l6fAMwS3YhVc5LofiRS4kvbyYBP6fSgIoUQJ1gcAhw1IaZa4BmZPWwL7jC/NE3kZ0Szse4Kl
jaOeuaRCkZcc2nZH5Ci5FAGR9vVR2AOTylq9FkIVhstcld9gv5SHbvtCV3DKQeHR2HkneGUGI6Fl
FWWMsPg8k4QricjWjK67T+7hNa3v6dvpUW0m5s6l2wGBYQCkmY77vow7Nu0iuYuH8k5r6LxYqeVe
/JKkiMC2IiRR88nV8MLWNS2LX+5cx08Cww/N3ekTeNF0l3r6dLd+LVP3vu0YIVql71z4Ld/c9L31
E2XBdHb0/MpzCSkt6npOGF/o82WYYngz28PCM9niuOXv7RmDSxTXo7fiUsyf0HrJS27082V7RK/I
qb3kSoYhtH8Y6ofZ9N5oPY5hx8m6p+vx6ulAkxvTsEDSFeABEONWuz/PzZleNmnbP6thMS86Qwec
cttDmxiBxSvYO8b8Hq1vzYuhEcKFHz8g+05kIdsc/EWzvx6byrwj7FO79gjLwJzV++2ZKTPKqSCh
OzAzYA8nmKHX7SDUN//1VLYvFulbB5dZX0ShktHiGOR1CAYDaDhzMN1zCdvTJ2pDwudJpchgNsQp
dAjTIVmxV8Q9eup/Wt3bo9juvdAeNGu3tb+3bxnJVKvFejHcHD+5+k/Qkh3wHLTSvb6dkXTpN8MC
OSnz6VfLi21nvX8r+rgOfTpb9zKOwYkTH3uVnXRviwZLY2UXvtryKRuEdj9U2AYlLOXOkuW180bj
WRN1EJqNmxy3pw5YXAuCMEIV9mat1M3nMsuNO7GqieoE7HxBr3woAz8Jyb6T7+2aHL3ZK74Wjlns
+2J+q0avemnHwIkgn4F2qaGe6G66t0be7dRzn/+tv/B/ExT/HVrq2FTroMUJ5HA5WXzSCP6u2y0D
zQQ20o/Iq0V9NONI1aoZitHQqv3nsWdXY4GiIGKg2dkZd6//n99vG9CMXR9flf5fugXBYptLMLTj
SXjzN2clO95jM0khaGXFTzb7poAfMrrQ3I31/8H7Vsrxhk5UUyvU5j/+dJitKCbRJ6Fk//ufzuZf
gwlfj6dyoU5UBaMYg+e5XIxdYi97MpBOeiqSv5Du/1tbVshokXL/90DS/9MXH7X4EH/zF2z/55/+
guA/0KnbEPgDO/i7vyCw/4N3P0BTCBrY8SGv/6tfZbn/ASxUacnhhTro7uky/dNfYIErRdxF0wo5
vu+b/v/EX2Aa/yXmwjEMfhz7I5pfhuPYaMz/fh50WYcK3RxVeryPfZ25R5hU4ppmzktpe9l5NLMk
gjj8iXTPE+y4DffsBv2bN8MQHvGonlDLPPkueadBmYbu6gMCI8duZ2gJ5ly0IpXMzjjtZqAimXth
6hr6QMj1BXC0WU1hHgf2DjQg/Yl8PgZaHqUAjNuk8HHkEZ7keOsNbQcod+KBFCeFGzCRHRiCSeRq
C+MHOnX2weJOrzMoL2iPd4OXA6Q24KZ0jfe7mCz3CXToXpp2SAhs+sCg+FSKIQ6JAVKEfqTO+aw7
3JWpDgx7RjlGqoy3pF/sOjCpp+iAV+/nvk2/te3qXv3OX0iekTSVV/u+8pv1S85KFyK70kPxNXXl
cKf5ChVFDBvvRhGcmvKyKFl61uTZlxVMTUba6r4x8/nBaR4CXJaMR/F8B3pl7E0bDaJdxfM+GZtf
teP9ij2rpAxoXoOFHVGFj5Z09+uyrnSImloHQcOu4N6YSJBq2N8EMcrEXtwEXW3XzEmzypcXWZlP
leZaYV2l3wNieqkFC/uwVBrpzQRHHFb5G+L4w9DHX8qc22OnF/rRnhChZxOZJrT9TsUImkb1h5xO
Dx4gvSKFE3i5R5N+mG18jxukPUOto2OCzhUn2aF33e4QO9Oh6oibtoOJFAzp3BzDhyECSSvwL1PD
AL5Vc1KoW8yP+jk5GnQTdnrduSFy8GWfOMFz69SUnn3fH3G/IDJr89Mq6/dGL2Di9GdPtGgYILh1
VcBoS/MApg8IDNegzwiVEvcmPa4g597vulSNq16/d9op6IhpFTmgvzU0k/oz74AWpPMj4//aX5AK
wLFkGD2/p4xB96ATSRyzGTDpKB7GBPIYe9vB9V91BmeHsgcEPQTGT63LvgWESAbtc1/6ABHLir/L
8D7smSReH1e6O/Lpdk7z4U2QxhJZ1GHsg5jINM07EXp2q5qlQNcVU77nIZ2BIjIL6AregF1k7uw3
vc1+rSb6SBJmpp2l4FUadHiwWmXZ4qMdJpjlGu2NKvmYTJQCRfxFywkTCarlFVPyyaxckGxDKDuH
SZdIUP9V08nSfnEf1x/F7HxOWWmTsJ6c8lr8RBVIJnq5wMCkTyyk/1RC7o5empyOV82rhixIPaaX
cj+P7pe+IPW62RtUk6HmkQ/eFfl1AqNLmFcDkyf9LAxBKgpEOz5JRl+m9W7nDglUMTizJsDS0RII
pHoUvaMSB5jTSszjrpyO7jq5x2nMXlICbmoXXsvMBZ2a5Uur2/hjvT3RkoDnEVO26HxVOrO88TcR
/HozMv8x54qjnXjnZOZ93Htk8Dk0BOtAKSmnMbRKQjpMeKUaAQhT6X21tSCyE7nHT5GfZrsbEQ0Y
5CP1qriqPs2Jds9SVV86b/CjpcyeE43sOLq8tySgQ1LV8JqqjrabMRFmJmv5Gx00eJiye6McYTNr
RJbW5xdfs99FmRIu0IPbeetcfPCqUXyxoWtaDDFPGZ2/nTE4v2OMVjuznAFwPfptjMsl7rQn27x4
pvezrBmRVtREUVaVXDoDlOjETiOdJiJAGrKy4vJiMlyL5iB5LXxs4twDOM1tuokUw2T0rt6brJfH
eWYcwEUpz21S73JEsbfcp6NYbe1fTlDagbfEHLBo0IIjabXBApU26J5XlYU8Md8z7QzcSza/S6Tr
oe6AzNS8H3Z2653+J3HYEPMAwKxeC9dHlNWhJ4DqyKc2B2t5qMb8AYFoeVgKWl2oLnsmALl28pUF
RujBOQc6m3KpgGCk1dGrYMJBod5YfU4FsfS7ktRw0soSies58b+YSK52a6nrVE+mv+9KuDftOJFS
G/jXkeRdc4AKKAptQuli7nUnnFrttujMNi3MuSD4aCy2hnvx6Avu6CCUx9nhzEBTU8XilvrUHKRw
t6Ff9tlhJrjuOCxLZAQYeKjBSU9Km2xfSigAQ1e9xMRBcDObUbaJLLJiCSpuciELrrkJQYzfkPbl
wWSG+TEbpXma64ZbLEEgUTDUD9PcvmWZ5ystyv3cNR1F5/zKZFs/z+OrNtRij8aGaLtaY1gJG7ZN
U1+heF3ytR76JLGvLAYsyii59pkpSTJDaihcVjxA/f1cwMHrg2jqkX2UlvPiQ0PsXNQqHaOXMCeS
ITSc2trlcdMeUP67u2K8x6JjHSVA81C6+CXMpPjA4fQtb3pUH8AjkelSqWcJ+tJosiQ5avl4MpmW
ICNWpKTp5C/jvLPn7qGe1jJygktiiS60lSIamE4yuhnIYOvU1xyKNkMuKVEqGjDP3ZTxln9IHIgp
LqhJ2yIht53u6IryUseETxZRJikBDtUEy64Xc1ednJjfCseLO9BEO/mF4T1RF3EQh+3KN7ar5jFd
Qcwfw6YqlqeiNh/cgdeosZDsCiblJ/p34UTQ6o2OAVz3ePm6VO570hF02M/yvGZGcCVmKpyRiO56
fdnHPRdyAzjOoEK/xbl7ly3VcCcc3HA61k4a2KEEHoestcrNax176Bha+3dgqUnccsBxIr6lXQ9x
khZsSakwy6AhDC0gE4UkZaDAQPqugohrJgazdYtX60Rmpkuii7X3G97QbAxQ8se/guF7lTuIwB2m
A/T7mFpa+3guq7OBgyrSmLk4D+PCiVcY3bur0zbU6KkZUgNhy2IW5n1LniN+sGIsMhTRDbmjY8/a
Yv/ouRDDUh9fJ60R+6Vsjwg83HCldh/el8au7nSkFQ27t2tZLURYzXZydYrg3cg72lMMPrhyi+dc
0wLmety1xyTuzr6uB9BKmfDH9oR1hSmQVYnXFf/akXTNm2fMBAMmz/g20oNe/TI70GT54mCJEedY
lh92geRQtNxJ8dLprEcsViIT+cnT1zMQ/6+k1s17p2QnmNnL9yUjF8wTA+Q7bIBItWnc1fo8s9FB
dZgM5jnvmWLFoxHvUSUUOFqMZB9083kl3yPKh9RHGROffW/N9s26smeiIjuzC6S/7oMu5VMvFo1T
lLDW3VRZYTBl410r1iwcHKMK+7QwwyQOTmMQBLSO22lnWOlHSZDqvmj6A6ly99yX5og2/BImNH44
IzlBEdIpwI+7js8T3bh9LCRAKw8BRO7BrMsb3Bfmq+N1bVTTpPJ9yFzbnqvQiHuSPm91Ljhr44vQ
4DS1JCI5JUMO371jaJyfJblcu0XvyLxI2VlguaTBjXEkdyAH6WNhh3EbaXH6EEisBtaw8JI6/XEt
29MQ949pZkEGXw0wT2INOz6EXgzn0bC+i3FYsJ207SGv4xKtOGQzQ3qhNnXklY3BdCoHEvWQIIYu
H+a+mt2A2NekPLu2TpuUOW7GlZ3njK7nfrp5uB6Nqvsxkn8X9nXyI1vHyJxiUIo52qS5qLm7lfN1
GRMm6JQc+8qcfhsigdhUiyaCBATVS6KiInZObdtstptsNWOyqadGWvfyt7Taj4V5UNdYt8p0meWW
dOLT0Xrt/Po0FoMd2jnmQVJcWdzoFXYZNGX6xiqBqM/bg5CtdzaBwlAMjVBU0/WRphBCl6qHo+Q1
F0fMz8XUjuHcdorqZ9NmnX2LqqNjcqcj63G94lE0LO+Olj+t3uQQQkXTNxjYgkNv/8h0/aFms6Lu
hoRABvusDLzd7CIjrs/eT99LIkcfAVEC3wIFjfBf6meXxnpT/VzTANbY1MIh8/0rlav+vMizQ8ec
PJX+kDXik73SOzu9eoYf3TTM5gIXLlWhe1G/jCIaZoagZGvSo0tiBi0NzC7NoYvrdtHkTs2B0zqu
cKvolC2hly1kV+jn3Bjd2wjrYi9l/Lm6sB0X7jmjV1sQMMEkCnFA/K6pZl4DiK1IJ++AbqTaL2nK
5qscHui7Yu2ZfJY4BmFFo10LLsBzb5kPKd3vfZIP3xlMVjsw5u+VkEw+tPZmIeWFFudCC3UY34pR
XglqCr6OS37T0mA802rn9PDlmz7KjJCM9dS31u/SKp+mjqXUNW5EL1MikumjLL9RWegPiTjomTeQ
OSTuareljOlhGUvTPU8IXeMsPmsF3j2/s14Sr8UdPsrmCEREB8X+baUKQ9Vxdc2HKWEvkejmxapn
F32fnkXI88LE0T4x+ekDW9laTHC/i6qNGk7kgx3HIaODI3PzH7k00Cg4gHxjohF3jsWehGLHiEZi
YQ+mDkYrGijmh4VsYRQkO9EBpGFTy/3cSNEbsxHbF0kRkmlT7bqaSbRNWOee2+lv3/fuU+EdCIUK
jow04X8vwVtmm98NPR6eAk971Gt8OXnL9IKkkDz55tV8ckUWywOMKAw61Cbdo91SzQfrBAuRKXiY
tAsz1/bDKMwU0nwRHFzBLitfQXTbNMrLpngOvOmOQXB/YljzrAUpEup+OSzpzh715zy3AA/OAHBp
6x1SIwWbm+EEq1bc7373siw045dlaKMkc35owvnWwgMLhfkaOBU4gxwAvtpGWUbopLDDpcyhUbfN
cugKN5xKXEkFJpxRYEBNHezahSH3U/NG7zSGIKVPB1O+S/Jfrg1LQVb7BIGm5hMOsz0O9vaZKeGk
m1mUufDeev2LLlA0TyvY4LEIZ2fAuZOIFC3hZ52k33O/c+7o991WjXxM7pez8TvQ+vdkjC/+oB/s
fu3wnMmMFqKMzMoy97Exoq92F2ZUXMNIxrmHFMZuNDEi4HNHUM0tKhFf6uJdDkt5Z0qBKFTm954u
mcr+NiXktAbJ5E4fRxLFSUhwpHSimZCn2UXWssaSLOzBO9TubJBrmMPHa+49V8ZfY+iYqTfjPjAh
bnUGeYGjf6MnH1G9AbvWTK5Q338sYxU6LRiPKh2F3+mUp8soAb67YVMOd4PtMHAb6VGJlNBQX382
ZeedfWv9XpH/qRUgQnMWlyY2bkU1mKeBHY+bG2CLpcZ9NEGe2vvtfaz2JUlM3WSV9c1wNPs4+JiU
+1l/aafgW4+0ZccA1e389YDy/lM2YB1d8LmL3d1JlXA4iiFFrjpHjpncqrZiIM0SlTGC0KeRa7PK
n+a0k+ALacvs8zJ5KjFiU4stt6GjNTS0i+R00s3Hes1eC1MXj0YKwyOv5cfqHKXI2zNas1cXgv6N
kcFTtqbPK71sPlEWMIUkGyZgXoLpFTZu9XA75NXPYvSbs5YN+anT1ugPJswgGcflmjtu/7Sh6Tqj
Ho6+zbwQJeRSefo5TuH9myWEgHjUH6ZMx7NfjWdR2dh+VZ6Bg5ps5WzioSz940Dv7ZgaGStZMZ62
YpKkhuBQJjMuQldMX5UOY+nk79oSBWA6SMOJmX4Rnvkyij4JW39S6VxsHaZp2Q2syJ9S++KmzvhD
lu25KwM0oMKpiYcLAO6PAFarUiqeBX3ragQ4q3Ul72fSf7refHY1bMC5M7KiGU7EO11HRgXbxzCL
B3W5YsAskOM+6V5qg/aVX6zYu2kSkIC1gE3OkvaM0IwmkJFR0kGnF8PyGGvEgmGbnPRyeMSO+clS
hMnTcm+2X10KWb67Ut43+CjCRtMZZST3pnftM/ubtPziuGajvmtwolUtp3brV1EamOte198zMHr8
EZPOGcLIffHNR+YjZgiC7o3bw9XQh0uX52KHBmpFpeaA9q/Z0WmFfexbIwg9EOHF4L5hxHttg+qx
a1twpO30iWymA4R8zZpK39uuMR7zTqnhJxQQVsmysrZMfNyw4KTVv4xBfzOWCalW4xn0Z0nkro2W
+Gdx7y26dXLK+mkFK5+3XydHK47NMGi0WafXChSIZ5FYI6uquEh0s8x8sLRah75O94WnYGp+t6Kq
KwvCEK172zLvlkXrDs7EQE0GFumFDClD3Zvai/mvw5byYalv2f4NtQX6AGuuka5AWZRzNUWmr322
VQkdck0eBKcSlj+eQTz5Jir/R6YySQiqFOFa1sDh1RXiqogSG8INiwyccTX/BBZiXYYLToz2UgdQ
BErJ9GfuXi0FOJRrgJqdPWSL+WZdQmHDC9leuTav8pit1H6rZ8DyVy91QIFMNJRMSaBKLJAcxXtj
r1/7nC3/xgvcDv9GEtyeG3xQeu6m5z8X8VLPCkKnXnJunmza6eeGymiw8oBEmrBXZMY8UOi1aXa9
Qx/3NzQv+brPVDOHarM7D/737WK0PDpaJnJ4W/3t249kePzPn65+t1VkNEgTvxqvHb+k1OrquP3F
DvIVtULyPmzP6zToD565PDrW+COYzOuY0j6Rgk/XGcm1Tbus4l4LL2FebeXTYuC1k7wiirFEXuyA
yICsGI5bWs32SrdVZHtK9jLIOVU39eqv3l56b5WvHXcrbjFw+gKyX0Z3UgEb9nCq4ybyPZZfZIJs
G83x6yBi+zA7Ku1prioVRKLIF1qAYairg0cmFQS7LDYBls10ZA/GmlAFQXtK85W2FFi0pZq1owWJ
QUKB11FNxfbV6BFWTXMqo6Av5EVH74nCCI5GtaqcqT9RMhhwqWVKPJHjv+QDjmYpcZDJaN1G2Epz
cWlPaoexrb9FaiIiqMX9sGwfIbQFfKjsRpWNMsZ7+peNcnu6nXF6pv1e9bkikplcLjorNJh9hU5V
tNE/B9NdWDBbiJZbCs64peLkClAa8J93xP144SaAaDKwybWo3V0+Wmz0MpJDmnOrYo7m1vlVJfiL
qtK5R+seHPRlnC7bwcIrGjkqpMrzyulitZ3POW8RcZCTusytVyT0u1lthvWSCbbqFFdgHcoYlFGe
oWmikjQGqp7tYtwOrTqft0cpXM7TgEQEXAMoz43BuaE9t8OqTo1P4ki5yxoqhSlpZ+syut/0Oh/O
2+dtKrjq9kjRT31T+9Qmh1LQzX50El82pd56h/ICnUqSE8mrr99mVOWhk1UPi+ZbN10dOmTCo2Yu
ByHSF92hpMPe8I+vGb12dHIXy+vcOHdlDNth1fTIJw0orOhI3Lk+na4S0/P2DSA2xNV0sfqrrxmV
vBNu/FvaEBetTjvaPZxivQD0jiN+sncJ1hXUGQE6n7au7ifbOqGlFic0Lwdj6gkF02InvXUOPQhn
HklFwbZzNzdtSPfqid4CHdyeTZKpXrTeM+NqNSVuZKNxSxXDQoPjpbL9fgSISbrcGu8Gz75O6LBI
E7yNQUn7ojbqW7z8bkYjxVIm6CHRcMPMtRTnjDgN5B76IR+onqVcbLR3wjQIEO7M29SPXggxDz5L
Ud6lRQeDuNPwp0wlQhwkdp6vvXVQesSIfEdrqqsf18T/jH1Mrsbs4DZh4G3M1Ts2DNznevk6dquM
sDrh+JP+Z9ZXX6qiUbFPU34cO/bY+l3mtwSsuNkdqZCEagQpb+bSOqFriJzyBP7LHhshAQamVV3/
HLzZdMH3rkZY472bCCxJ/eArjVsiagj7Kq8VySLNuA7sQZIJCRC3OuxiobOYJrRBzWQrxCMb1L9G
wiQ83bICKeqXfx08nyZn4LA5G71f8+JlgLpIEg4asWuWBMmJbeGyUo86ddge/flCKlClzDFs94KJ
KfAjvkVPbXZ/rVOFf75v+ynbN9tG9iLor6Pq0tzLZJtkPzS5QMSrHgaeoZ0W0mBwqCC70vfbv/45
9LLx/vpPda+Mm05Fds5ksUWbvUuNYhLvlrqT0Ce/JLHuE9xj4iJDx9XHS1iyI1wEJ6fsoPxM/fCD
5orNDzAgfctjIOP02i5cMUFrRdwK+FzExUks7aJz4zwj/t9J1EuXSrPBrZTSRQZYyKux4CTL5RyK
is2kEcuzsneAHyqag8MqsLMc49NJdS5v8T0bSoQtNNjc4dVqOi4vBY9uxHNWUONCmP0uCz/elxbR
FVxVtFvH+zpOf5atHe9AdqIykS2jtz4yReVuPcyLVZTvhrzli6SPQSdtcns/BBnyOetQVSzesrIX
n4HHzNsfomC2nvPg1V5ojGeOne8He/nGLZuQlQDq/iLpdDW4kCHbgK4Fgd2TzDVU6JIwaXRp9pzq
6PdpZjiYx/xobqrvJYFZsYXqprZGbrKseA5Zy0K0vAsO7bY6/wL38hKXqZqwpc9T9Z4hXWdde7AW
DTWhXj00pgY2uYqhqKiLvYmQeUasgy3xezPdoY7NwoquNwco1Ht1e+/T1jZ6lOdxPF18sxyuqi2r
dv0W0AZPaxl+eSe3y79Yi+2EpsetdC2HH9wZ5ME3H0ptvjDH/0KW7lHm6Wu3MGMLyueBwSknFleM
u+slxhCPBJ44K5L92nAGsFIe0ePD3E7mbm9hM1/5YRPdRRAIvEdDdhRtQ8cY6giuDWFfPRZFEtod
0yGJul3uq8JksP8sUM2FkwUujQWQK1jJeriAzQ4Qmb7qty6O3waDNmXWKX/7eSatva2yj5ZJgFel
hCx192XDNEf7opktoXmMvAm26eJwGIkDGOL63jWCnUHGdzoHPyevvoeRx0hhyj4QbkQKZ9RaZGVl
X2MfBE0hrAhjBLAVw7pq6Du1BR1/iiAaNdtIz4D8LYOWX5NrOzsABmGbdzQCMab6+k3G03GUbD8t
PWIKcUf73Dbn+/K3Zk6nTPCpOv3n3K43vy7DQiZXYSYvvWs8Ge5d7Dk/e+LIK2gG9P+eZklzjQHy
uZth3i6aO4cOlinEv5Zx5Wo3rtuj7TBaMGwWn7W0SnOkWgZ54wojXdgrVniz+m46cbPLMfTS6U9T
JuvpDiQFksE66bjGR/3oi/zrSLqcz+5to0LrKu7R3eLttudCeGuYNey6pTkEeFlILcjpMI7S7qjh
WHllUlhvKXuPXamke5RzoaXqTHoVfJgD3dJLrw5mCng8bRfI86boI0Bw9yMQykwBuUFe9xcjoI7N
3NqnocC2cDt4nvdVVCtA/y24LlO5gItvkcwl5h/uqufkTVHEbJmreBJPfuwtx7SNlZyg2f1bDuz8
kIuKuC1VvRjqAEmQHRrKvmFf0WpWoYxITwi5y3OulTrFetPZMG68mmu4UKpHzdX54BnQoXt0sEeu
cDuqItgjyUdWHKxZBpxJr5noopNM1IEwov6iv1tqvz2s2pNf85fUmrrlbd/UVwwMUgSKqcJkCAXC
oFgDiLg9nPOWhOo+MooyjoSffDelSritMsXA3jJqZxWsOPLW7O0RVYZWetZ4nRVZ2xwrWvFqhwp1
oeOuQX4hw7B/Pq8N56zLZDgGRLeWeN//+etz9YjBHpNu1haF0agKkszdjuTuQLEptn/bHm0HzWzu
Gi599kfYeNiqeKfZS6O4XN8sG7YUo/QXZzKyK/cCgxYcTaam9hjSNQDX6nF81QWEF2tSw0K2v66S
/tIKHC8J5GAcGQ5DINfgbqQOycoFm2C8qOkNX7YDOuTIj7X8NGx/oVibOizZ8tAJyE2cuRptLCPP
DllrfSs1lsVoLuHQQfciVq3XWadH8hcqJfCl9qLcyNwkEoIVlYf8Y6lkxHIInjYJ2v9WjR3c3QAX
538vsnsoyo+0+TvE9x//6R8qO6R0bJYwXJrWX4o5RGz/cIWibYPVi77T8XBlIqn7N5Wdp77iGZ7r
G75vey5U1z8qO2iuqPIQ55nq//4PVXY63tN/V1saulLrmUFg8DIMi1/3d5UduiCfRj26ey0j/awh
ClEuJE17RaCMzC8AmYi2XFHNFrPJAPepYILBnctAFF9wZ1SyYZD6LnhGNkiIQOgKccfUc9s+B7HG
NspmjbXtS024gRWNBEDIOruO1rHVYdJZajMm2ZXNanu2qlWaZYkNEvi1xTgFtMQOSM78Cz6R4MJq
QHs+nTE5NeQltq7zwp4Tga7Yhtdqc6k2hb3aZv454CqazWy+LMRAQE7WTtuXGPewA90edmqHWVRM
QOjTvgQly3mrdrXbIVHbXZq/4N5A7UIz5mlRoV4pV8Hy969v3r6wHTL1LdujPz9gqYXYBQ4dP0Ii
QCL8TgXafc2v2GGozfl20I2xgkNGAq/Dzt1VW/hAbeb/esT+virwiSwr/e3E8IZzDAuf5lt5Jbmc
yiAING5qGd3m+M5WxcMkmA36VlJf/xxyA0030HN/vxQxC3KcMYubtsJElSgZtUoXT2sk7isX+UhH
7+ZYq7Imp74xqXNcVfBMqvRxqYHKtSrDNGvffaUNhoX4NZZ5T+qpS+3EAPMqGqr4nrrKp74aVaFl
UXFNqvQy4FWdGre6s1RZJlWBxhJs3hhbG7d5q98KVcqhZaeoo7rTVZlHEYw3RVV+rSoCteW3pYrC
SZWHvJqbpF4cqRt7VUDGVJL5YP5IJKVlporMWpWbNJ+nvaFKUEsVo60qSzHJY0qlUl2oWGdVurqq
iMUnpO0SjcKWThVn58DGTqqyFyDcSahC2FYlMXZBiuOtTjZUyeyo4tmmip5VOe3rKYppCuxaVdoW
JXejam9flen6Vo9TmG9fC1StrlO0V6p6377BVRU9gR1HQ9X/wJQtxgK86oEGAJDA5dDTEti+tqpv
cFW7QPUNUhoIruok/Cd357HcutZ11yeCCzl0CRBMokTl0EEpImdspKf3APT71/1uuVx2143DwySJ
BMEd1ppzzG6pKUxLdaFZ6gz4LTkeVB4cShDW3IX+PNXKccDrsDMmQedgCYVol+RwOlOW35rtf9w3
NK90/a/jLmRHgI/4JKkOwbdS44M66I6NU3bM6fLMkn25ut75d1Ewc0k5cFsGQOIul1ATRecvJ910
Wm+t9TysdBA/Zste2rJs4+MA38btbISPYzxT0UWdDp6FEDTWTwa06m2tmZcsVDxNFtClcRHg5umv
tWV2FgbOZaeDYvobQ2IW9AtskquWKleV2KCl7PxtTc2B0dnvUfi5bIpYDZUDuQS/VyvywRskf3s5
qNgJfWY2Baa1oKguq5xFuWHwySGNRp25WGbyZQZtehxFaTbu17uchjBVVAj9ttGUhloZ44+gvg8o
D3rxYKKjIQ0n3zZ1ygrSqVlEpcu6BGTcZzr2/Ra/5T9DXNb8lvU+jB67JM2MXatIRIAGtuHNpGvn
nRnvaRoRvFvh9rQC511bXDztQgdeX9KMBFOJG5YH65Fkdbsp7VFyqWaBKdJJQdPgsE2OVXsqcgh6
rHpDQAmLdrDhSCOzCCUafjpghTg/LalnbFjL5WvRr5NrelyBD1FlPrZyIR+7RANPS0axbIRQsGpw
LU7kI/2d/D7pHrV5MsFC2qOvlsWDGXDQ435hUUr41uSAkopEUvSWqRJFQac5CJGIS1InMpMtar0o
Iq5o0BPaGEtfhdY7h9hwFVGQ+GaQFbuUWc2VJ7xeXfOL2jWLYbkYapuSCyTyDX2SaOcsYefrCTAt
Fdj1WluWd50sKn8tDq9lYtOIma6cJcomgANHUz8oPSdY2iJWN3lx0sGmW+qzOrg1CtbN6IEDmI5q
r35SMABiIKgNa3N7S8UyOCLc1vbkxU7tq9F+hwqZ23UeUmuYlzozoE+Db2rBhsEdlYgmlm3+xHZC
22p5Ju1w+HAVG4D12alJcnsQUNQJEhCtOW1teyByydA6v5kONeyFQ5wPbK2XXpxN5wMmgv6sZncD
dvvDv977evO355bO4XlqI/v3MLQJ+1c5mPfrQfkrmxujeZWp08dQKNBtgAwf9V4r2EioCYhIFrJq
HlsY07Euy5wdSEU2Vsq6lyAqC+O4Q3JsPSNTkfDqzdejpZUUqxW/7QpxJNL7agAOvMtUCf6oOWZb
4aByB3RJkt5C0W6oAcfsK1bfliz7VPBion9YBcg9ptuOAULkwHTgJqKjGy2xl43e+0s1mseGAQz9
ug4FK4u2jmsmToU9nz7gUuql6UUIc8ye3mQuqBokSP9dKf5X9bidxa0cNh12RQa79UL772vrzbXD
k8dorkJgEF5Uhsytotqv3/5QVhgN1qvrBeYphFbsnzc0G66SMFksMmyBTRCrx/WCAgJpxwT/rGMQ
KoKzGXXRpigctGRqfyNV0F86XX5b/+5vP2V5Qf+6OQeytCtM+LEGsUhIcpRgAQ2moBWY/zEmUE98
bg3IOH03yMf1opUynZIYR6SUQ2rKVl3v0OD+5Ky/tmMkRSdVl7y5qMa9WjzgbEvR9yxnZqSH23KF
ia/fTWdNTNHNJqeuGUMkWL6DA0Liw0Kv6SMFyUL4mtXpNuEHY7sewAHTGnYxAJ6orKW7v5L7bz9k
rb6vMWbrI38PK2TQCaEd/h77K9QngU6ru39bG03WkBj7IWCsW9pOa38sEcRE/d38vaaZ6UEbGNrx
lCKfXp5crgld63GsDLMkfq4mhqGwjJ3G6FGoxUjlKZOvkt4iiZQEdaS9VMqsnDjXpvimbqYcFYmi
LCEXZDc6zu3aQFn75Ou1tYlSrDvk9ep6599z/nf3We040AMK099mzN9P5IXV7JW69/7u+tfPrw9g
AKAmse7Ex1qCXUe1Zv3qVRSshpv1ag1FG4flSK4EPInEHRnQBbi9OqA5NGrAOv+m0L+b6zXsK/Tp
flt2yxPXafbvZo7uMe/n6diNCP0KBQrLOuWsLdlmbXaut4fle2TottejnmLHr7C1Xy9seSRAwu6E
ve9rDDhaJa7Wi9Eiw3NiRsZSEeP2UYBBBBQSmZGXptK0dJsC1OQtQsY02GHNBTmy1yeOhlmFI+zq
5eroLFPhGsv174f+8axYJIO8HXO6ZOuzoJfIZXWY0aPMRGaw+lgjhtZr64XIsRj/PlKl5tzge+RJ
7FrqfL9enZcvigK/NN+vVydt5Ov691vU1iAs1hr7JYWeVLPfACTaN9Sgfn/5P+/5+5Xov/4rnWm9
b2xV+yAsgq65+1/PiqbIRka8PPJ7df3rvy9kfep6O64tnrXe/v2Lf79KToraVR2zK04WLf7fJ63v
5l+v4vdl//35v9/+f3EfHZ7EquWmR8EfHOZgmlr2o3GoQ9P26m1bafNeHqaHsUBrO8eDipC7voaf
R34rJif8VcVTEtu9B1vzKaWoymJ2NgCDyfpOIc6iTcfqha0w1dDpvbOiegtdOvHqWSqwBvN0hb45
Yk4jd+M2ehzR23sCb9PRJNFdj8S0yQODxOMW4nMWO53fld0DcjhmGpsqPV3dDnF4/zAP9oDjS342
aehTd1SAqVinsEhOUhSTkK2CdoJl1Pv6yC5gEGgSJSY+GrsdjY1tzfrUHbsEa3/XtR5dmSVApcp2
VdF9B2aEWGUcgHDI/avajTF4+Rc7QV1oVUm6nWiy4wjxyYx50zCNbHq/L0fBQhtEzWxK2sFCx5Dz
ddmnbXqE5IHtgep4WXaCoS9+jeyuuI6ir2H6yBwYauBRNn2CxSEsoueuB6hhadFBr9mQFuWI3F7b
aV2FWiYkDz2s4aeF4ssEclPJjoFLlopEYhYkqLNzE033LFnmlyEB818KGDmsyYgfJfd3uiO8BiGc
bzT4Z9sql1w9M8no1j7SILt1KE089fmHjP9CsOS6mUT2nkPWkesm9TRUKTQOpg1tanXDtQbbRMGO
QxeVG5pvM5ZWTAFOeyjTrEcDr4eHRCODgF028SHwVHITyVdoZfjfdaJk7O5dnlt620341C7171RK
C5fCSedVbB+3hdLvJB3x7Jgjamv0jLoeXRU02e9oshR4OjKvX+9nX6ZVM4/KY2CptFdV6TybLEBz
BFGFYSq7sQuOg1wQ1U13ej+Eyr09NPpOy8oDPCj9Ltbte7vKrgeHEPBkcb9g7b8RmNC6ehy8WZUW
qR/5Rhzy3eJjkAYE2mEurmAFBF9S317xr0ZlhPK5HZrSjWIGuFZXEJZHDJMxsZE4H72kTOadoWdH
Y5ZvnBi6NPAFasZWciX303Tj4Mg55FKGo1/H0sT5CsWwdPUKd1Vde0pJ1o8+YFazxawtBnxUUc5w
URPd1UO9PrYdfb5lTYO3eTwM1bOk2wyrfbk02Rp0mZhN8lBnTdQZZ3suVTBYiDJVhCsnXe2h3/bW
XYEhbJJ9KSNOB0L4S60ZH0Zr3Omo/F+qtnyuGKLcqU/pQNYCiMg4486ahx44/DlusSpbI7tIXS0b
noVYB7RHEDTjNcVa3UTINaTKrVmK9jIVP/Ic35dTa9IkId95jBj7HqwrrIzpXVOVhzocdQpY0hdU
06ciDnzMWHunAjBlJnbr5qHZ7dIMDfGUolEs+sUVlxkQnJ17RPTtvj6JpNV3OuXiTW2SbhuLETMb
kqKNqQd83QxYSTmMfJpEuPWSTd4HV20GYBbHxDeLXFS5IzGrAYNTmfdIprNkFwtLBkfjHHM7Gv3S
SGg2gUgxQ8RF6WIlceiPRlnjaiUjH6EC0YYGqatWqLJT8n0AQyduYxJxbWT7aJDvK0sKjlmX+pFl
ONuu1k9ItOtbaaS7nChD6ltp+0VZut0FjFGuPOVQJzr2uKDKNrAArotkuIS9ZvoCWE5pPwwipSpl
EgRmq/JXbKonY0JwCiPhfR4yV7cjSDVqGG1azi+/cPozcSVPWmMAHJanwp96DrT61PfZTxW38cZ2
GmtfogQ2UFro1TtlCt5TL3N0lPTVCcb9bJYPypLYgNr9S5RWiK0iQnOij93S3M3vc9P28Up4tqKI
S2ZdtRpux7bM7vpJAcCmm/qWDkW27aq49B2I31VSwaZQ5mobj+8iHN4QsdN2GR67MDtSv0JO1Gb3
Ttw/SqAj6KalmK0iemjjTaGaHz1U4oyhJga+jd5b2yKK3pQWUrJR/oFmhJ5f6X9sBZVFhNiPblTv
FzOnX0y7i1ImOL7lABU2aNYsBBg8kplupzr+GwX0lADH5lVaoXoO6yNvFPFHNWyRZtfbRPS7IRUd
K+EGzB1bT5upKttljjhnmmxvNQdnXBXrkOgK5WsqQjId4hc08QV0f50c9Lb/QMyqACQjSEVNo028
JO+2feipbwSmoByuUmtPHQrhFO4woV+HmNWIuSk5N1AfT5ZrdqifnBwSKUSkV904z3lwTWgN5euh
jFG7i1ddS48lu2EfLOBJmKZ5rRTRGa0FOkpH7/0UISP1ZttPcow2IQBDT1AeXnJnbusMgEzf17je
dB+mDezZZH4uI1roddKZuAfUAj7tJDYDiDOk8umtGZf0XyaEUdH4rqu67CV8Im2bPZFMgw1FIreg
hG1LGUonWcob9Ymh8MlM1VP7XkXJoz5L74BLa0QYUIdAFKYHtqvXE5IMlgXRjdYrZx0h+M6obnB4
Xuy56bzCSWq/l8bt7ECOCbtQOUw6g3EU1L7otceuxpIgIuZlCgikBGmPFt1ltO+VfIvDUuyaItEo
80h3ekmWU47EgcYjDMkuhxFS6v1mTMaNGjnwhbv2kpKBoVoY6kcxX8VyTscdfnbCR5ZbFpK+idFB
z/StYlknCdn4oSwrY69jKQwS1wmy9IaVX+eGlvVYpc1JFNHFIjHrVPb6h05+ORbcY6nHsRvTfN2O
8IFG8py3psAhGChysY+74FOJxgcxcxwlWOQuCu5ywzxGi95pc4+MlYPo1TvF0NB7JNczuBdVAkFI
3orYVi3RakoCGacvPrISa4dRo76LUI5T/MXVbNjvQdLHFFFZAmpOeyNPKAFG4sZ6zdoldr8NjTL8
Zs9BFV8PhfPcSMWdUy1ydj2eKAlXFzk+DkW5GwoL0yst/w3kMGeLEN2vxHDHLpeJmm9dgz6m0g1Q
cyiPNggeZFdVpgfaofel2qZXQwyoKMP5LRVAHnXnjONpduf8zoCf6KVy7yl2Op8nrbpVYlk5SV2/
qQrp1CZ0tpWmEq5skTxDhkN16/QNtWZbWUKxB3dGxeY2NcYARFx1kLK6tdjzSS+SRQUO2xleC30q
3TK1fapNxSWMHetmwl4KduqN4QgJJ4t5utgKJhMxko0OD6iR5aPjMIPHSjgy0xYjYNqYDsywtSYD
PSk6zkqfxgtYknwrSwqI8AQwmYgrwmSoTO51MyFoHXMmkpiwyMvT1KY/ljHHG8Gc5JH291km+lcs
sdbKLCH5IUsrYt3l8WYYh206PCAlmndqWZlbMxMHiDD4F8go22sMDQyIjnw7dOMiE1ORehh4t6jt
ZoOzZZkkuUZPGgp7WDc32utUj0i64tduyp4CpWPhRZNo7+5gY3tJDJltUJoE9SZx9F1G6rc1ema2
RJWpsemXdG6YOz6ECX9mXgS+sQrMxSBgPimRoMDc+Ynbc1Iofs78yjIyAPJe3cGNsBxFeQgAGQ7h
0PqObVWulnpGDZe0p3AuOvVJV1ncg+C6zUPjudJajwLerQIRg31fgcdaIeNlbLGTwn6/Q4zTu2Ou
SRuZIz5FUkfFBw9iAgQGA1ovyJMysCFu9fFOmIMMsn3IPWs8EhOWuHquXjoanZhEx08DQAHgIbxH
meAuKQAfIOOytVGeuTNRCIOGpU4PIto+UvsmQjpzSjV3nlXJLGHoi8XqIqCP3AIIzWbosocpBytN
fteXViADz3OErqNit54SSwjYawQY9bca5Z1fG8HodSmNbVIRysY0vMaiO5hGZbVXArISE9xL28wB
nlpBtE1E4tNbPGcmfzkrjcpF58fcoN3IgkkL4PS2imc4B0vwTxKLN8HYD/UnnndRar4CkxIMeDaE
bUhuaHLfzbF7gKN1S6DcdqxnagwKQQ7BvG1arE/aNL5PRc67U53nPocaLluQyKva3Ii5YrsWTTln
9rClkHaybBKwaDFR0qcAlNvOIW2k5V2qm9BIboJqZ8GsGNq8P5anPo4/jNhCYNtoIKrUpyEZfpqZ
WQlOn2+G/bc+kXeeLh+gWR34zNi2wWXDxDf5OHQf7Zr5Y8qd53RWdpXVf4t8fFSj8IBDf8ey/j1I
o+kQOiyWC8e8k9sCGRK+PxQYZiZ1x4404qI0Jq+YgfuTXWbYfCHLUY+9XhvPJeK6Mghw5FjvMMbz
TTWEznaugPTFhAc+hTmcUupkypWQVTxqZj2eOv2a1lAIugW4XzTnj3IacJxwZPCRaR5Q7Rv2LlSC
DOnUsSZlFHYo1yAkepoLrbxml6KmAWafmUNWTQGelwasSNR90rf9icS8PEThMVQ5tU39kVHiq6Z5
5sPy3ik9jky5jNRN5zBqB4btMT+HV70ElNUJbS+hs47HltaCY/RbR6qfzBAzlZdIoX3Ht2dAG8ou
Ba/ehC0+z+IveY5mdFzGazm5LclnxJAgeXbiD6sxKPpxTraWNNJbUWPAJhb1EXy2kkIxsW3Kn2gG
khBBGo3i6QN3DGjFPjkEwfICZJwqStQIOGluWksvIhxJf7MgewZkCXTafaP2F62Qbm0lviE5j5Ae
MjrIsRw+NWfe1R3zExv5WuDpiePoMbQCBQK042sL7SaaFsge+VbbKAovjloquygnxZRdKCuATCjb
3snBMC4yupZRbVJUdyzQtpLyg72F1bsYCw5IwBSpL86p0ujcMaR3E021upGnklA/0NlXKRWGGBcH
o/bwrtXtq41hKZ8R/MVVG22yIXmalHc4DK8hFAnYICAWi4nZGbpI3JO9hI7RynDFq6N5VqEXnSqE
/6MucI2QRkm7/0T1KcX042RwduT6ugfoqwvxGE9GcCZ4MbOxUfSq+oFTD22m6AXpKZTyUmbkqbJ8
pZMXtVv64zSLvriWj4FVhH6rReE2soBNOhoyHPYOKGk6hUriZCFsLUkCN+7GUnoUww8hBzIezMfB
qIUL2uhNMh4ty1yCMPqcNZ8Fy57d4oKNtpC/Ay7l7zdZErs0vw5RZV0blVyjTAyVq2IikEqwUkXG
xcohjV0E1zFwE0YQucMsbLeXCML/pk51hofk4kCACIX8oYQB8GpeAtI/Rj5ec6TZ5bamZ66wHG0c
+bzsUQF2BhsFUCZfSN7SKI/PQgD+M2XFTyRVdUPyD9zKhKpU2Ze4w+0pDRgDnbDaKrMDf7n56fLy
Z9GUGHl80xcgONipBHzGpM88RQPQBTW23TTOWJ1LpONFDg42Yzpb8aee5RciS4xDPTc62KR5288a
bssaAXkrPbaTQpcYkpzXB/JGeSJ0zx3ZCjAYY75UugiFPZyfOt2P7O7dLq+gA6MHr+ZbK+T0zLfa
8jkpaeK4Q6/xHjMOYF+rZPKEnC1ytDjwYxVsLAwh2bnTBuW1TGBeOshfNPNQJRjvIs26jyhAb2z9
nBpIDLIAo0sYXajHDRsSkC+WQfsUmUXdDg/mlDzA0r4bx/gWZuoh7kgkaIGLkBuXqq8lbyHAkW7V
n1XEZgO/WWvMnF7Er8QVepvZwvBQ+DPJJHxxWdAScKSl4bsaaI+zikMantVOJPVPEllEFrFL6HEs
+ob0aDvTvjLkc0/gErRN8o/KgLdr1OabPve3Kp+WFuhIRMFO6/f2PD/UMIH2yiuyOy1jgciudGFT
536Xc8Y0Ot4J22i8DqZ2LDdvs2W9mXlNCUE5y0r+I1rnTRPioyg+hjawNuRZXuVy8Egb6ZZIZZdc
oR8y13bZXP0QXXGfGeVD0eO1oWKJiaKwPhzO512biteCBfZmjhmSknqC8NiV71nSHJrGui9iWkR6
RqFgPOgTKji1ujcIb2la+dlS2vvByv1opFVM/setPc5UlvvmJ7XTWyd8GnRxg2fxKuqSg5Czzwpx
4GtjSTiNhI9khOjNMNL9pq9z12idylOV+lmKL9Ucv6ZdixHlWmsJtKkqhMdhZ59L9NCliG4CMjdq
STtjdP8Bk9C6gOsoVqnadd+rpUsPjSoSK22QhJ0FNKR7Rja4j8IXAFMArrvpVloI+ZaMAi2+m+Nf
wt7/rzo8tHHy/zGf4ZBlcVHG/wm7+/2h/0W7s/6H7piaZtlo0VSgdf8lwnMUeHYmUfaObJuOosso
7f6iGXiI+3UyHfhluvUnwjP/h2Nals2PmAQzyKb2/4K6M1DI/acID5yeamlESMkOxD30ePypf6a0
o7qi/6cgl9fFY1s6zmEKelTNLbEFL5PekEoCjNkzY7Jma6vRt41stlu7lm1fT+Mvc6x+5rqT9kbU
1EgkYnZF7E6w/F4wo+QY5VtnJ+CG9ZJznCrYJjbea4R2TK5ZeKpIUX0iucdWPtn0WfcjBu5ZGm13
BHB3h4kObwAeW8QfcnAxxEQkuxrt8jqDKYsDdNM007DP5q73tRYRevYylFV9GBDwV716BUwc9GsD
T2ZInp3JUWE3hPgysir1LENHkC1n7ySlMg5HcbiTKsO4apPsyZ7C+STTQSgK1R/D/dCpCSyQKXwZ
zKOEzm0zFUVzUXNKsIbmEEg/Q4/qBkyOGCYSDRJsuCpzhHrVya126Qo7uK4i3EIBdWBj6otdSMB5
6iTNM61vlC8jsqRCw7QBs2zaCFAhB2CD29lKtnYb1NfrRWeqB7uuieGUF8QIRyNTiccVCj2OnFpD
LyXaNk80aYdKQXF1wgDIrkquAXntWng0O0MZTlXTsFyahm2tzAEwCgOQRxWC33AKOM+CtkNFTXEq
ZmXPBvu7GaYDOs5hm7WSTysS8EI53lBSnNwMty7RieOlyXrkFIMEpqlEmdPj8GsT4udSifSJRENE
4bUBwMQG6OMWK+4D0o8NsRDFSWf3SuhnkvlosnGuDGVwnJ0bWzmqTcGsIrdim5cZJjzD3CdUf0Ge
zTafoATAJ8mf4yi8sUGueWVYnUbJekGpc0qHVr+VBuwPEbl5ROUE2sVUWYsXlv2GT2zwC1CsqsjQ
HDpAiWvMwL/aY80h+tk0q8xTJ6k9p+i8OozuEBE1jw4UlhVqTldoVrPfC96aQWHkHq7KVYrFOGOt
DKSxugnV4pU0Da8ciRk1VFjfkj01FLTx0tCg2iP20bZapFLcVEV5KfsOSHwrs/uGPdeSOjSmaX1G
f3HH4sxVo7m7sWmJwImPz2lKAHFI6pfKipmq9vBQWxNQXDwbUpoCStdK+yOl7kyM9FVeme0dSWQT
Odo5cgXL02r1gH0k+TbtiEh45UOPSmMbBMAvpKLvb+pGuUg1To4SHwxAQKyenVxRbTUJ5JXH63Aw
nWORx7fwM4AlimXN2imfyElzT6KvLaesZssx22MybTxLEhM1KmbKWb+aQ4yOLhhteIFB1h+qPClZ
O8/pdu4EivqE2vxkGlc2ZlHkTGC5gMpAoKaSEOXu4PTHoY+386x+Gk36UIpO8h254KcbggGniviO
3m75OAP2KjRd7IQtj15TE00QqehFSGmhKi/ykPhOQRN/LGPyC1JQ0qVuQD63rF2YY1NA0kftU4lz
PwBsZlJeQB4k3UTmTE9+Gh570GGbmS08SQW8RTOmgakOyAW1yrMUYo608knNmJbzutvTwiNYUmeX
YZKq6kbEHV+HUgMT+HassyNFcM5t9sJDag60pyC0RPZHE71aujn63ybwTQidX4VEcXGJirt0IM6y
sQJx1NYvE+Ey28xGVpvNuL9iHXd6QJ4WgrNC9wEBbo0imi9ykf3U4XDPTp+1ODbdemnFzAQpBuMx
xitxSuuGZYgWfWSLti7S048mqw+U4PqN2rGXLyLQRWn5SRWpc6uGJW+DPUMwanqwWtn41zpV7rjY
iUUghqzmEpasIpJIwbwZ3GM8/iHBmZ/SJwNKPEjEuWwuBe592ngXYnHoxlJxNOZnRwcaVWWBNzXq
vuZ8m1pxbVbtI7Heb8UYX9osoDhrSiGaLIor1QzrO7DFWx5MMZpKgE3EDSHuJimtNy2mKjWgAREi
wS0sV49gkRY91pCJxhUZy031VXxDw79kUTYe1Um+NjuDL/KonRJyImBt0Z4ErkL+KWQSQ6UUx0ZJ
rWQgzcsa3bS1ZzXIyKwn+MAKp68qlqnpTa9TpcHq6rWXMK3Yxtfx8ygr9JuFsVNeWOzR/m5CFev8
BH4/ljvyrqnGGItlr0xOgQgQhoSI0GqQlhutne/nov8RbLaCNsEGFtwaCgIxSYW+ov7Q5yndjv3M
vuoSwKkgmiguAr4ewGaX9ouKjvOKhhCHuDQcf4xAODvRQMnimtY7ZhM1Rps1Fdu+ar5mG9VBkSDt
QwHNAEifS01JMIjt9ziOz72SIyUNRny9lfkoNe09DBTVC5LuWzeak90kEpkCkg9F8SY0AA+M0DYK
Ru4kNoJTJM37AT2+R0gLncRePs1LTTjh+0HASH9IJ15kTN3ReNeFTRYKtIhapd6Qlu02x14Pc6Nv
XOclkfW7Kaz1s4gsVhcTgiApvmfosRd8RmvWBNswb3SUDwtnfpyWeBBnnLbtZALest8NqX8yZWLP
NP3bZgbyCYncDkZINRGnuzq91oMmeVVK415SlQPBIVSdNeWNZUR5EMmzhb4S7iqzWlFbqTdZ6is9
xeqal7dEL0ykfzBxWAYpwhr7g1ix4ZAuY/ggpkedLwaIUdwy+Rdf1fkgRUDlHF34Jh/xlKssZWpr
5+AH3I9tCZVOQqGMZB4qyPegZQenpq0j0M9TppVf2sC4k9lPNWGlf9bjbVBr4OSWTbPIQabHrKJC
xDcnYSlsL00LAD5KZoMGTnRDKUhmJ0ccQqYxdCUKtTem0oq4G+G4mhJRg4wYeFDcRHX+oTrZTWew
B26KD9R1b2H7RJbPSY0VwtlVTHqcssJ+CNJ9FxmPfTaZW+SR5GyRqoo3iRPdT1l/0PA9E210RAL5
PuP7aOvx4mT6HVD/s2qXXyrq3bZGq9qRb0BstDCqZwUX2tbkFJNrIHs1jIk49ivqWrte1vod5vKC
dCj7oxA/gCPFrmzVAigwdZ8wKz/BtU3ppyaW2qldekpovbRFcG5D48u0VBQ2gfUd0/QfeuncYanf
lAlcgMxwXhObyFmNRCfyChj76BUNhhS6k11cpow6hxRYb3FRnQrNFB4LhHNYGWS5p47tcpRKFwvM
TcTesmXpxwnLJvBjRgk9m5QCmvAj7LtHM5GO9rKulGvtWHzpWngxcFnQA819LLA3ow2MNiL4F10e
glYVE3ErHUpG8JJkFEmK/Dh/kar0Ms/iKi/oj9q0iidPqbfkCgJwBYts0KmFAI2JNZQfOwXqHCmq
PJTLD2Iiw8U2D+mQAN0cn+ecah6L02Bvj3gpLAvGZqTqvGRDoevl7BSH8CnVGRZ7rcOnyk6Aih2I
ptmmjVsUA8Q/5TlrJIduubIlyvGT0BvcAOqbk3bnJJQ+rMi+M5S5RkBnusGQY9SYDYCaOgJEgonb
0t7P6T3hYcNGM40HpSElaIBcF/TtWW0TaKgZHz/W432hF4cmZaDT42LyY+BipsY8mFfJsG2xOMDR
g8XP1mQTFMskI6NrF5JZH6N6ceKtVw1bEOxK1sQmWR62Q+g5v4+st+Ma/IMtEFGsz14v1gdUjr3s
/t3598jffRYpyYEyxfv1J/7u/8efX+9cX9i/npMiCtFUUexSUZCPsD6PGZbUlPUq4z7Wxb9fWRvK
3iYniMV6cDRKcV9aaeWvv3i9oLmEBnF5h38XJpjof9wUDdQL0HdGEExbR9jv+fo31mfp//nU3/t0
+B8yA+SCmFidGwRdlcc5px7EijHyDBRCCPyWO9fnrBdGg41yXDS2rflQRnPo/uvn/272KcABgYoN
yf8CMPl7RCnNdLcQlMtFXj8u8sOItCvqNzGpost9Vj/ih8xwa1LdDfx2am9HyLkz2iCwL1G+8GTW
q0IKL0UHVlTs6gFnz5mcEmarmWgI5ZQkj/Y2MV0WpcGWmfoI1G18HW61e5AIN6WLhrM/sXIJN+1j
vitINnuen1mRLmrzTxCKWyrVrKSP8YOCC0PP7+0rU9ol4HLZBbmU27+TG+eaPvL8LM5jZd1mD/ZF
G+fNpwYpuEQxf6WwHnYzj1wiYjWqwRfffH/Zq4DcoqaTv+Hojk8l8AhrH78PDDw0L8mY3uXKEUQ0
V7tPDLQp8q/JxXRb9m9j4EpQw5haPO2jPaNwat12pz0zlOA594kgb13Up0/VQ3qiXqfgEskJqACv
7En3Nb0rprRzRoyNrzxgsSPSZaQwqW9Nu7/GWXbJbuwL3Bc6y+muE76sEMnDZja6QTN6F3Z+eYfd
gZhvLo2rAgHAPEcHVX0hUmmkxEd41SiduVTIx0Vr993bzFzCB6IY9uOBfY95jHf5DlBUC68ciTwC
Q5cpuWjSI+NoZ7PB3GsqOUYs6wBNpczqrv4QoBp8GO8S+VF6v7QU7wNv3hPrpZ2y+/yNATq7xBtl
j1jrvrivbyMXoIgPEY2tWbi3NiqLXOKA8nfHf7Gcm4mab+gGE5ZXxEOAmT3HPJLpRAkW2byPjbnX
aYLGGOm95B3N1x7vzYt+U20/2ZiGV865G7zphXqw9Ead/wplh3H7PLrQAjYwm5vNeKy2NnsXzWN7
SHXXvQBPa/a2d0ndnrs3erVclji8Xf0SfNkHnFtet9dfgwf7ADl4Z17iM06Yr+KD/wfOtebZPGQf
8aNS75DNif/J1XkuNa6ubfqIVKUc/lrRCWOMofEfFdC0cs46+rnEmplvaqrW7t2mjS29esMT7uD1
72rqMFXD58hdd+uO8IsBUAILaNcjtuXwIG2KWD/ic/le2PozpyJkE30vuNQbSUad5BF+fFt389l8
FkcXIGvhzhh3RQekdzMZzZVnikgGIgIe9f98h60xbYUdra9785M9esH2sOtSnEf1dIle/mi7WXLo
Vx8NaYdrMYxymmxagMg7RMAqBNK2QwlMshEI3K2+9LKgKXoPT9rTj/Lykox7wf5BS6j9qnFGBux3
oSnAtyNAdH9F/lZzYPPvalJaFt51jv38o1UcVHo5yqjmdDTR3QyL7kb4ia7lZXH7U32pmt0aZHec
4Mdjwo7jr8cEA0LuHozJUUi8fQWGxY0eErr6//unFDS8iL6pCyFvKV+GihXgNUrqAH/bRYcVZdc7
n5teGr/5KWCO+LgaB3CGkA5GHPKtO5GhyNab6lNn2frS6zeT7fucnmYPGQdPxlfoaTi3l/7WK2wh
y8U8zypz/C0J5j0aot6Pum8DeiO55SR0t93/ZspPZvuWnZOj7ozFad+/M78N8Ax8pebD+V32OxCX
SMcCyXUW1cnOwlPogIcC3UHVblvOPExm2RER/eiwDWb3s5f45+mOE1do7cpLjUxOtDeocUDJP4oH
7Zse0GyDFLrSRUDJUGclB3OzT57iZ7gylmFXZ/oND4okqb2+J260y73skbjZoaE6dCDPqa4ETIxc
5dcmWsBXb4Ky84WbduaK53Ufx0evwnUQRfmnR1U/y9fhXznYjEoL2cZemwC7HB16m8WooS7bfHZP
ycuCtyqr15nah/w3Q8FReiPSpZTVjG7iU59cQQZINgsZ7Oe8nnBsstTP8a/WOWV/bnpgzY61eyCU
Bc3yXyJeENP8ohivI+/uCE9a42X30Jnfm8ExE34ybjIGQEF3VKJA5F0QQAalWjvFT+W3QDskW/ma
fnAYXWWXNjxbGB1JbAWZLJXPqLgRSom75R7/Ga6TPxoXRmc9NjZFfXXXfpkOMCJyI6zNFRP1VwoJ
20yPl5M6flRniUfU2emfbMTK3F+x8NkVh60BbaPil68n1kjiiuUL1FJ/uEuIcR5U89Qj4/OSUq/B
DRrZfdijAMf9tXJnHv30g5jELt1OjJvyxWHJEUiT/Zg7EZvDRPse74ldpvGSMWj86Ir4T+7NXwuR
qghfzKH8wwZtb8+eUk31CdB/NwfSThP/IuELMEg/x94YqNvcq9G6G94QBA23x54Q4qXyC4XL/PXR
cQp+Rtf8BjPq8sIlij/tjRvebvrM1jOH+yQOWG/71NyFeyS1I2d96gOcDX//F6FG/oWE+DFyve4+
iw70sNWhzvqElKAdXvGPv1f3KKIyEtDJZyRAk2PkAIh91v38G+3PnfmzqheNYNdPPa4gW1F62BGA
dxsgkCNpzGx072Xkoe7FDycD28j7gPch6PCJ67FrPLQB8+5g4mHOILpRsKHW/pr/8PPSwHoDZT3i
RbnrWCuNzwHlcZJyg0iZX6Wv0utAzLnSl/wDkpbtPLe+jQLyuR1SnwNqm956y1u1S3LYqxxEHtDC
ndYd+BNDN98p+h1KtStiyU9p5PYQ4sMrPmo/2oBMb4darvFUQ9cbxbf4FZX9bQ48Za8k3l/9u3hn
of7EjsCuflCOzQOqgc3myZ7R7GBpal8GviwALHZedASlcqj3LIM/0Wf4EI7KvjlGnuBQAMDe2eOI
PVTdc9ORj+/yZ/kzOm4aH1RA7NBwfzcmh83JmdH3gybz9gwgFEDLjlZ+a41PPJzubko+Q2gv7vYQ
Eb3gflPndZumjT9SNdrVkNJ3SQpzd9chjrfrl33+WRKisddFjA3ufCnsG9t8ro9gAGySBuh/4OnD
t7V6lMRwaAqkhFXoJT2r8FlUzi/QxVmOQv4JeRNgdHC7jAFVI7+ebjGl3yRu4R3vIx6tnu419YhE
hvSS2Yb945vABIOjI/pY4p2Em2XhcgY8C9OUneStPHIFWsFueLSX2Eut5zowXD/0qGY5oQcTw2aW
vygOjIvKna7zJZwuUfOF4Ufx3QivLcCA+a9CNikr1hmLM7iwIPgFCEZG9CwN9WFtCld4S9fqSbeZ
y0VgfkZph8PF7AtBb3zmJpMDpJrTYx0Zrq9qjfj4HiIuxxVlqtm4UeLUwhNGNAABBF8ov+XXdrGx
qS9IExsMPHWkHcJzGFjjQ3WoJMTMFLYdKci98pI6qxooX+xtnCcE0pIBZgDh/C1rACZyLTGYROHR
D5t7xvE7UxjbE6iy8C7sPPFuig/DT2M3dwx4JGyF2TgcQlAC6hpSSPDSqY720iD8w76NPR9CCqP7
vR7xBgJgYKLjnOHY4I+dnVFKlu8KS5vjykVdPXf68oqHame3t7UOak/9UX+EOsDx6WfyFZMw4qO+
sM6Ndyxu9iK61nsqJnhoLFzPuqO6siuAeTKF7bjH3s5pe4Qo/aylAo1hjTMDMFrYK+yq85BAp6GS
omVn6zfEhIl35Omo0YugElS5abkHUofq5mFWgdHYa37GTEN4CdOnaLZpVjyMP6HqmOrTPHoM3/hX
QJT5dzzY+3KOFBBBXLPPmQCqn9HOLwKJB1jMfX0jdKH8KE57SA+0/+oR31iepcvyH7K3DDo+kK0d
bGAaT5y9r+oUaNEJYCh2s+flAC4F4Op6qrLn+VjZqB7xxHq0dfJjLP4I6ilN3KJ0HgmIPMkFfz3K
buiDwUP3h/P5T1rYw1P7vNyryZ1kT8TkvHGbzEflmaKKeMdQCyNGxPsXpM2nPRKzSndbhLdw/gDW
V2G2SswAc+CBJBsR4XtPhZkQPAbHbcsv62XG6tcz0N+FCvWeLH40XAhQ12PhI6GeaxcKjcZh4BQA
0OcjkkFSdw630WMqVff8JmSvNHUOS7MzkXf/wgEunp4xYNnwp8wfxH8cEjMpGOugLa5Y0811oISv
eeqBPSJDK52ZptuuUtjNUHXGyaWrvloLe+D8aJBtKc+DdCGc4XzsQWd39vRj/mwSb5Rk4YwsnmX4
jeplAyWp6jXGdiYWvFoDCWqjkKQyNBeatBFUfIO9DY8h/KK8MjtkbWAUR8RREeueh3/kCRP77I1a
CPJulBphR9KjUzQAYxS/nTJ1xNrPMy/EOEA4lR2RPLgwp4z8yzb9AgtcP3huIFh2VjgaQJGXdF8a
geTp0qFO0bCFP40M6A7sI52e5Ro1sBhOlKMxRaynE1AbjNfFXb68IPiKDzbWTmBf8PglRuS/NL/2
NDPvPID1i2gw2SGnkmWcy02GxKG/DA46Z+gHTXh7sg+qn6bx3Iqo+x04soF+1TiVPlRqW1+1YBOO
JD+cStiY/KCBplTuAtn6WXN1ml8nNeIsJ4id6wOV7+WHzUYcHCrBk+JxTNM6xolETZAgsHPhrgE9
8WIr0EF9vaNaUMR/Q2FH7G4XyHNV+2R+5aLZc3K4/HhiUgvhKNqYF/Q68ussOOMrxwPn066/sG7M
g0IL27sA7SR+BaRDp1l0+huUYHb0Ztc8RZ/ZZ3961Ptq96j/KsH8/r2SiX1Ygt3/rVV28J1EUpp8
JmxMYJYC6d0gpmGKvlEW6HbtM7lskJyLK4wAgRo7lVnSu0/hBr58vgFsQ5PBGS+z7qbfhF2GrXCM
GafX2qsFBx/u5m7u26/xnb20dJoraDZa7FQMW78bSY3oJtFFJkrlz/JSnLMDN7Trb1qwFQ98VO+2
g5eq+1cqeGw3ZHrZobyUdTC9zH+hDxDSJCiNRGKQYM5AMYJZ3bhF95iZlTVIKs+SqXsgHbfSXnDY
XRlQqhK8QgxF3SfmKaOf+4zD/XTeDpL5xtrim8jc/ebONlZdB58Fl3F9TWSb7Fmn8sbiZUXmHr1y
6gXs6TN7EBg9SgRBbLc0wffSKcbIXbCXn8StscOmTkL0YYROccBkgkTWbv6Jd+nKcudbCpKG5x5F
+r8ZinI/ybW4GsfKN1zCOx0bZK4nGi/pt+iuJ8vj2KvOBPk1Uv+XcLiU6cdqHDrZ46YihM4R30fB
H9lszsjHujVMh7tCQGW9p3/IyYEB4r0QyD8UmISvzA2Lb6N2hit26KxobsXDaoXnUM7PTK3+QqYq
vRNe6nb/ocANpFzgXTCQ+F4Nv71QK8l2OHKsiVc2rkhEy+Cgxg2M75vCUYJyEK5KuUdHPwdHRfhJ
aoH1Adts8tA/utpj1UTsf8IuOxM0adbrDySeyJXv8+SRtGOGBuXM/Kh8BLR9o9qTZoiZq+C0pF+S
4p+0s9758n7ycD0Aqg2/CFhIChVidIA1iq+Ch8McIfyqnfrnCBW8l+kpx45hH7bxjmhWVZ6x1xI/
dGof+rPJ+vphAu1Dn3uQbQhpbFkDHlz70ck+21MLGPdVi33hO6xBakAJgdPvRp71PNLEUe2Qykvj
RCeYnO/NN4rzp+k1Pobv7X3iwCTpRJUPSJW5i68wWexba7xXIqRA+xMttnZHOXFXeE4FBJ0QwgHi
nDkc9g1wzs/w33irLLTb9lIdUObKktuU7fDyYyVW+muCbHlP1f5Uj3+mT84zvuZR+BqxUP/xXv8r
YLdp1JvI2VThX93RVLWzR357raDGnLor0cjw0DmuK1uWjz2FVyB7VQDigjJjTxxLdaD7WaDd2KzZ
CZkW+KE/ytG3XojNj4iwkl/iljFQw5Q/5I/U40GK2VP0hKPJIKNueMzo6KITTA3GI5ngeC5vxALF
Q178V4NuGDMVbOiW0BGEbfs00FnqIFux4wcxoNzLne68ZD4/FeUj4Plk3gs0NLozyHBUN9ITWhxM
7gLmTehO6nNFreadmi8eMMQKM3Go2R2LN7O/zO0LT/0s0gAejtnIrV4sxGyr/KviIGiowaVQumre
bZzE5Q8VulKH43kKS09bv/iPiowFBGf7vyclPBaKtpvqu2VcEUfStzhUT57h2qAmEbxmDSLcf/MC
N6sj3wHfcvDDf+WFWf9NbQTvgDnoRpyM3DZ02NBO5PhbfWTz7Qq9RGdjhRJbBd2LER7RMVXIruBj
flCnI4QvqXkQ8ZItUbCsDxhj7BloCIsN2qSUz+3+vX/n/7aKW6C9Wy8Njn9UnEPN1j8GISDxemLe
w1XL/FGyyd7e8abxIe0RhrFrXMg0zPJTnMYdR5VZcgPOnGOv5fA1lK/J2ljMMbs64S/WlEHqIUad
aI41vfFhXySXmc3E6IYL5LatoAuVMbULss3d/C48cQwhGcgOA+KExg9BVO3KUVBQtQEC/5RkDgzw
OdgG5MEVAQ82QhphSMNsWTQnIuiwhBoGRIZtByzObLc3cvX6VpDV6OnT/MVoje/EWmxr8bZdxdvs
Y9MjLg0/hnv8TepCXEwtlw0y8diWjEBOjyQWxx98H8OPRL0RYsL2TOgJoX20frG7zX8KXO15jw6n
/YgYS3fGTyW9UdRgaT0Rtef7Dr2ZhWpMIHFKv8OKmr8kmti2AiUStpeX+XtS+92cgBXxRfzO3sWJ
lXYFUmFYu/RVpE2ZuUJy6UxXeGKQkwYqmhvBJqKHc57uqrvAH9kRV3ssMuWrv4ElO1HwaKjWEICa
H0T3uBPwV6r/pEKEFBI1K2IEnWfwFpErgupwCUYkJZDSywBqagdt4x9YYSKqTLcpuauYELga5qU+
YQnICLhkI1Wln0l7hw0D0io6pPs/wo2aKFuGn8Uomu64LB6Q6o/TT0Q555/KodgsUJe8Cv04SE1I
Z1HtheBCipQdSJLCj2U6K+/lJXM52z4YNjF9D4mzyL9NKjSZQ7lLEL8ALH8kjyzaszVwNcV9/uKT
2FY0Ena8FVfC1EsOeuoVnD5Q38ozq5PyhfKWzAb3iG/TUzJvMzB7CxG85u7PKbQ9zefD8u7GriUz
MuQWNyUYb8UbnWRtOTX29BYzCXl/HZ1qJvUXKrvWbT6ykClWgwR7Ms9McCpNJocP/n0tBL8qYO+C
IkWxh0R9S0fAbiB9b+7wHeg2nfI3rX0vFp9WG81Q8tfslfdS2MGtDQ4PnA6eO09j1GguQcxx6VhQ
L06M55iIr3H5PTRvCdCDincPzsQwtT4fZZX7iOKohoEsNdfS+qiEfz3omAUvFwAtB2rts/4oLSg2
sPT2RM6dciy0d4Gtn2sWsPIFaB8FeevP4rJNnmTLPNiySa0BvwCRYFaW9H5dnoOKnNZlHUnb3HjT
Y3I42vMbgQlaEQrFiirg6rlWPpm/KBLzmXo6T7ehQNpsY8P99sqdL2QnYzxqtpT5lX8t8E/UnFJ2
qSbyd1Ku6i7CfZBeUw0m9BjQWK9Y3vHfev7LoA7TB7/O92zpisNAY2tGnKUcGVbuiPuqCXc29QxH
2NwOCYkiZKO3ctwKvGbr5xjjM2chI854qULAGKWiY65bGFTvuBgD87mBYg95cc1TpET5YHbymfp8
5dwLhaASIQR4OcXGJnuj7M8LLp/Ker+FIxr/JFO3Zqfk5COllmoO3O02SVGqbZbwzLhXskFMaokc
eaic84yqzEVT0AAtz4qn4w20pfZ46j2em7LL3GoJmUOHq+caeUTsCkylUGOHuwrdDYKD3zyswuaO
vpEbs7BaC0Thn0rZ/mxGgUQNDd5w5lOqRC57m7RwU6U/zJVNPRscORLwLKLfb+YbsJ/gElTSapBu
6LTRH3dIT2rslpiok8uFcq8LiKCeZNif6z3Dz9dz8Je3ZT0wrPw+nfHtgeJT0bjcOyZQPEZuh0mv
uFwVi4h/4S08jsmfY1rD221zt9h8cmn4kTB0DAHXmGg77n+tseGzuXN+ietlEmwPqQa26ZQg29DM
36nkoPhvbe0bcelOIa4g9O84e4iSKLQg0OAs5+nBF483ugQIBSUe38vt8N/a3fhAnTKP9sTjoS6c
kTWr6s3QLqwKTd2z5Avl2Gvw1RYK0juVJrDogH/jIfJh28KAfsxi0JyhoVn3ahyxVIPwwINlgfAd
vJHHzh1ym2hW1Q4Ovc01kgOBvWF11wIOd8CbxBUYKNEvYpgsZXjwQYHJVAiV1SYqlF51VPdLCowU
E27Meb48BPUsAOV0F+M57e0cmWwDtoYzMZWIBwO0nHgMvNdatwJKCDCF8jMyeSSnQF+puBPuMFeB
dd6nH631wY0yylwF7+MxSOaBx7BSUkAQzThD2LMUSEMIO54m60S/jvnBo5xHOyz8RvL5JnrucU7A
fUgFljpNQOs4bavPIO3jqrjs9URjg2WRYdI0HJlk/fPwQoM0aqFBORHK8K+oHFH12EQHGsIWUDo+
LTaTYjYyEQ7mjmLpc3WsYy1GyhFPZa9LXdFCYAXtmXL/slqwpgNruI79B7oyVoekXr4v1DOQNlH2
TH3Xyeeej1/xy/MrcU9r3FJcEGOZBGsabcB3njGXOYavrD2ju/GS290QXLUNhoO4PJQCY9zh9YqD
Vd7R5toGNjqicMb+QPIEwnGt97/DvytcKji4fTAnzeauzvv/Rpi9VOjh0lFRxQjEIReG1TuVrvk2
78G6cWeL4PJIWIuMj9YhCYgnCV0nu31W36jhMRqIMVVZgIkysxBMgSE7SKQwYCVkjsLj0TFQdK2V
2AWrkwP4ZGDZgXjdau6WSJVuzXVDn2UplgfGVMIwDoGK3wXZ7fDZ86jJ/eX+eK5My5C+Hc50JED5
0fpqriH3ROLEZEwODCxpHpfE/W+AIANwET5XbkgxfxdVW24KPjJRD21xX9cjX79NgpFSpj3yPGeb
6rkW+ipVTrIyeIp0sVBQ942WktpuGJfdZDW2z+6JLCz1frBAL4n+h8VoHeNvUKrFyzZfcRgjSTUx
IMci80H2wCQjwSUHVsnaqukV7XB1PonzRpF5F8F4/i47U/X0cRtpqNHsZFT5iitnJqGF0gGFQwaD
xhiCjn7XgKhwtwFHb56OlGVrbzG5A3s58C46jKCnnIVFsRxH5Qqkv3ndbBTWHT7KEobyUkmFCLnF
0GcZbOtHtZvNOsGpgd89t8OhGk78gEfdNMe2IalA0BHwsT09hW+MqCifQXalVO5l/Pbcij1E3iEC
qGvwH4LW/NrmtXLlWVJoFWmI0vZsErunUA/oRchhw7uoMAG4pJLLDlRSJgXOhZYG44ZqBeLbFKIs
dn9S/ObJAN+/iWtgYYjiGVpmftE7GcqF4M7UA9OQuxhxq8cpmkCdBdq6KUnJg3S3SfdW/NRHAMC9
SGTxuH3qQ6VgpYHINFM0Hj+FbxArbGPqDwrQVjCbL0Xldowp4Y31x2ivdQebDwUNO8ZqTbThI2oE
KWcLx2KGZz0qERzTfdQcRzRHEO4Y/4z969b1opQQu3FCjGDn7YG9SqbkhOQr0GScd3D++qSMYNGm
8esmYGLyKJiyIP4pSZWJvzyxAjVqfQRZxo4lUkZ3DiOzspntNPEm88g/sbVvMUe8767CF6/NeM9H
RfGrzi2g3Yc2tGyjrCWYByF7yemZLdtd8E58MLeXulNDmgUYGR9jwNZ4jlrICtjbuhfAfn5QEeHr
jQ7No2310HHi3M45Tu1KZjbS9F+2DWQ7s9FYkffsJACUoe2Wpce0GbQryxJweti94YXKc6/HA+Yu
8MH7xO36byY8PZBQubJ0EQzgi5hQcfoyc0OAHVgVAjZhDdbavtQf4JZgicADAwMzHBUtiKZAWDzI
hzF2dcKVpzPlbj0e1TWgkMNwC+U1JOJiY/ndjFis9XP+wZxhSXFl7EQrymVcwe92zmbEzsEjikRf
zPc8NHaeAtAK9nYsZG4ycbpPACFsUJx3grbn7YM/kTcTL+eY+aCrZFfShW1swEjdBGdMbO4gWUHY
wJfxrZx9FMt4yRgSnLFaxJkc9ZkOjmZRtt+aDDxWfquIIOaAGT9bEocdlJx0hsGtvglgybSvLd7j
owhBcAMn+lk7+B0AhNOM6vDI7I9w4Bn2rBnqabny+QImgJYMkRh3b3yzyT9TGyVZJ1/djm+QJ5Q/
QRbltrbBDPoO1N8epAXFZA7nlgpTSETeYvIimZ45W8Wmkoz8pSWyeWib2lTU6NVBafqZwdxe/2cV
NUIK5ePZYH/1RYcWFZQ2SomQ9OkJEc0UplBvHDSVYpOCsWeRgeRcJsxWa129Jkh1HX4tpawGVS4x
BURVqgVW0+oj7aFRwBZEkVxgTolNhr1BTKNbgNSCNG7p/mrPhqIxHvDfjPCykWVW0qTgsoNZNJOd
whmWHNNhabNLneiCJ8FRx/FXvU86CklR2BkQKxAywDJGcccYUqhJIrWZdv363RkrRh6oCE+b0Gyt
cDrD0/cHw02Ja6LILPcZoGkkHKzczQzphi1w5f1qR/7+eqgj/Rtm5uX3R22mFAQ5IuxTNBSLIluC
mcoN4mLDf3rFv4qmU5MwZMN4SjZ15Oz//iFHK0DM39f95ikxyLVpS5uFQ6vW/69nWaR0vqZVHCXT
0hBuiC//8wYYvd/mog//yUn+aki2/yMn+fv6948ROjpGk8X+VwIz+XUT/P1rjmQAnhNVjW56uR6F
TcZZyNoFHZ+5hf1ksEYS8P5OjwDOf1drbg4T7a/q8+9ff2/hv1/cfhtk5/9RgP39YY1e4diSg/Ud
tZ7WAAn5+82/f/xKdf5nbvg/qp1a3bxbIp3EWYGtFBViQ17JSfdrtvb7x7S9/P9+9vsPvz+ThzhQ
kGDxFWM6FUYueeUmjmCgGOOiiuoYcQQlPGveWlHGz7yJDaenvyFHWHSLIz7G2DylxKxDauqulhuV
3wn1faIyswIW08ytvJ1SGSjnf10utmR+4VekZTkRQYNohNW7U6PRGFnBtKWU0FJjBEAwltEFVxF/
UBA+RD4E8H6MOF1emykheQezCRmupREZ5WUwd8IyPdc9B/Ioajb2gTWY5oWUKH9q541NaKoZ0lLm
Gliz+VV0t1ajIKi1UvmKV6CQkK6LyCV7kdmgky7XNEIokqitfl1k6blBw8BXVICvzYSDNKIX9gLm
0NdaHWF+CFqkBNTn8ORV4jx1E5UjrRqHlw5cZU3VysTs5FzjZqqNezGRkDvL28YJ54GuoUmuhcJE
0OUTdahadS3IfW4xM9LR4nVYYDntUALYM05ZJKHGmDV/50HggI4Ig3SqbVFNMz0VMrr1myF3CwmH
rkKMwBFZoUBXBt/zzmtMRDnGEf2bkfqoJSJDNIEIKSQyjKJK3iqx34OnT9B+AexI/lwZRrKXVjBI
SKIlJgVCfcpC2kTDY6wYtLaZVCqvb4pF7lDORJsijqmQFVFjhdE2P+AHYnFsjCD+sSZWNj+mUCCx
jCHADzhP5VX6ZVEB0qRMQy8WTY06J3iMSxowaGXaekg/aqW2IybrBKYNe8+1Gspz0cg3ecu6oELs
TUqIQL1g0Bogj6zLbE2smlEwfDGePqqBKxaEDFCgYJ6GftaeRM4uNG0O5RzhQpEA9qzj7MPoiUZF
7ctKLe0UDRxwqNijpZpE75JOZgiOedij9Yn15Dg7jViWR0sZIUqI2KYbCFvn0hbeS1WIBVGZn6GD
TdU0nrp2VM6lXF/XaQAhtemBqMN6lAztTyMrQAlGwa+HBDF+xIEaE8nrKLpO5aVTdOs92UqImmtN
inks5nKfJhU29bW2y0IsWjWhPRuGNgVZ0z/0SJO8aWrAqrB47UYwrhjJcu4lS+LkkZlsk4g8JzFG
qjnG37Jep906wW3DyuNvg4mGEBWK1+vEI8JYYneaGIAZiq7cD4l4jA28dSaQtOm6FCCVJsh76fCB
pzddoBVJv1Ti/F3Uv0ZkTMHUQuyD9vGkjJmMl9l6QKqK6H8JPzVFh86RTWdk3iJ/eS0awxtVyTq1
dXOCT9Mf4a0c81D6pywdBBpMHtFcwzYuBZDUa0dNk1JfSEdkRWAeFRibiOtLr0OexZUIBx7AEdD8
9uZogGKTF5KkOt2EOPXuAEMK8YNQ+ysWVeEXle6HUs5J0Hb3qS0fk4728zhI/qrkT9tMh6lroeAu
5PLJiJcvM6sTtCxi14yhvE1QVBqp82fib9UKUG8OpqSG0oybBwI6YD3adUqOKeeI1Y8JHtWQvSey
4g20CAzEaGDANpqxFwbiLU2uRE+OjENR4y6IVcTiZAOaFpCG95IorHsUlZariihkWmtHpkjxhf8j
zluA1/tqviPV5xsDNDd9orM2dZQN4/ZD7eZANXvhuCbANISNIInXS+QpZndfxHzeK6Jyang0lBxB
f0exZS+D8qNN5DcwriZqAkRFkrQ8zfR3pyglEUq09aKpyntrIdVnrWuybxOFmLCiENUuPTkhJCy9
zsCbteO8ryQd3GBMF1nwIMIqTqVA08E44IYpBWz1SMXLNrSwPZHL8rASyOh5dUIKTLkOTfoaYhPr
sRlneznF7aISn/qwPlnRqhxl+ll6lsiv/TLS1AGK1bWCdJyMBw5ff+dlSAJcyP8tyEwDUY/vON5D
Od1X6LEkK3btdXUOmwXpxk32tozETySiyOZD+llm3Z7Euk5OmRS/lTqyidivzEsunSUBPdLaHCdP
wKvFlYr6jVlq141Qn/WiJz0fJ+JmS8vdpBPoAkbaTRVaN1813YVS+pPOKH91sgKcFo8ZJKGoKk1J
f8rJdvOMtkuDIqxjZpJ+HMLxtU/lbh/B0KHxsJVI4A5HbZqck6zxVKP41xkS/ADpO4SkDgl0mvad
kmSupsvvfRFNbqxqOOGNte4VxrhvtIWjVpV1T5tIjwzEkgoxf8N/DYxGhyiFEdEUU1DjLUwU9Kpq
s/Cy+pM8K8S2bC2DOsreJMrDSa6L52laP+aqv7RFR40gQ3J2FceTmtSR3yfxSA16uqlUDS8pjrC5
VPkCngDI5uAWY+gaQkbZAsRFUGBGy+FeRrSa1EJoUZqCkNTpFBWaXs5fof9cpmVGejZ7ElLdco21
gAVBQN/UOAhqkCV3mGEh3ieUf8u0cvNUc4nf1c9QhPvMZH/BEoRSuWHuN4HaoIiAdejxgLmM9SJB
Q47K1qJlYpYAuB2h6tKgHru7pUts7QJVRUkn2VojTEAx74HrOQCVwXoja+Vor4uUNDO03vf95C6W
l80khxIKQ14fgzStempzZsOaEaXBVw2UodZ0PMN6xAfxH8T93cBYfNbrn6YdTTtKQqwVR+5fh/Gy
rlZyXuKLqRVgG4aPRZ0Bsy5kAxjkremxb9r51AqzCG74b6TpBObIRr/FwsukgUfPrK5Bb3H8myxq
eLPoLIlVMiAnYJrnKBq/o84IfWGvaHXQ1LRu5X6mDLCiRlsQ0mdScYzbQr1qWfct9aPf4p5CKYUi
eGuuf5IQIEYDS7heFpbxw+g6V43W3tWkkXazFHIErdmTNCNMmMSnoaaFaqaKN0kWDUKDJIc0vK80
Et4sVpA1qjCCjI2PNrH2kzx8cOC86CayNNWmKFH7E+vUrVHDOtVWfkTarodtvtWYxOo2W0m1T8HB
LfnMTcoQfDUK9Iql0h7sFPjPeuO2zUnDqORiJENzRpiAsv5CwEKFwIwRvJXm+qJIvX7KLFqvM0Sc
LE5hkqZryN6UfeH7l57acAAdlGa+rmuUXGcNhYdJrIIJOx4Z485KO0qz0HnGIr3jE3BZh0k/S3n7
Bm2dc9IEvZlCSJdltpx5obi3lNYzQu/pEaEIUE2yskPrgD6nONWOjnrw6PQ58jJJ3xTIBJTnUu1Q
MG56anV6rbl51B3ScWzeOmCLXk1/HXWHF11vKV+oNY8MS3cyQbr0jYQ/ECpLJeS96oaqHemwtvkt
a9o+GWR5r1rWc9eISYCQ8BYnllTOjG58JTWt/Q4aNnBgXhZm3rt5pj0WC7hbrLbHCZIxRUvp0arN
pagU5J3WtUcAqyVlWFySRwYX9bUNk0tIKhReqc+Lp/atBh+bMEJgZ8qHFtUw6iBhqj4qYl9XKcSf
oi3p2YtTASSkjY9JE6BfvJVUI7YxhQmOFCiiYYO0D8cCObKqgO/GNllOMC0UE65s2L0qYm6em5HK
biVXQZVsNAQAn3gFSsc5XJ9EcZQCGXGIgHxamdYtKgC6nkWiN6srcEYAYSTUBylrs+uQWKkfDzTX
s40WWVVGAn5+UfAGzXypGHWqZkmI+e681yfoR+YmpGmihgAvb4w5rxD+LrDvVqVVITzxTSXHA0Je
ojdTQywZHTy4Y5X0J/qTG1DwU4J6RzfW7NRZlFOaqeTMw43laTGyjS9A+yTU8ru4uTHpqiQ91yZk
WJXQZqdGxYpQsAlTXkELQjUiDxhg6tfhWgZxXx3hMf40C+pEyEwlVE7QaUQ3EPn6jpJDPnlrJeGL
BnLbMrry0FJGK5HzXUUzuvT4G6Gsx/4s/i/uzmS5cWXLsr+SlnNcQ+PoBjUo9qQ6Un1oAlMoItAD
7uiBr68F6OVVZGS+Z5XTnNBAgAQlEo37OXuvPTExtHXq1Z6OjGxEm6Eluk2Qaf2qafHIrbfzGbPM
NKcROTqzCEpOMar/ZmpOECGZ1N6SJxreeHpyZ4pee2S6a3Hv/JgqSOOiviJAm4qNR6+x1e5JWTwG
BRMFt6WrSSDrPskauuiFe8tkaFOk1kefRg665hiypcgL2g4T+q3mtQuGZ8oONtMnj6ucXR9Kt1IY
KHx5HbSgryczO6ZM7k+urLi2qOhU0+nXKp34cJXChc34ObE077UJFl7T2/MsVCcxgoxVlYb0DFuG
zkWGMtSwcJ8YfX5088Y6i76D/ZdtuzCIb6JRQ9pO8u0txyeX08SaNomtc+30GobbjvbDxFlw5Rnx
6xBzW9UjzkaOFk5ohrDYh4YCYGy5q5G91gaX0dEJnZUMhccLqm+l1VvbZqze9J7oYcKLOEWlpJMz
vcKGfYJva1EQpC3vkYyM/J9WP8kIEw1q9RbFIC2tIaRJida8JjVnF8FWM6KInPEyT2+H2HrQ3L7b
6wTB0feYVt73PkR+PUYgN2PNIaHeqrJtFV2yaXyephELmU8BuC3zWwLynqaoOGhZGMICe6m77mNI
CDMCyKOvJGUOktBjuTKp3Zq1fqqHHHcIChKjhMWme6fOS2+i6toy9LcKUv06t/wrF9oAdEbHQ3vb
3dd+3l1Svf9p9dhIPBtXSBf7wJjdNH2w4+zV6Z9lWdo/JgFXLL3kQ6WObTHRBkqGuelMJ6j2Kbem
4mbghrStneZXp/zu0Pj08uDWdNzpJ38PQYmMHANFI/yWd22is2A4/bYb8Z5paPi2RvrCBavbEV+K
MrHg+i67+CMusx/SDRVVXXWujKC9LtBSdtxV3cn74de6sXVmNEjcTM/vrWcMt3oLkT/nS4JbUe6V
FaAD2FZZbJ6Nqju4ac6cpm92BVfwdWsM110XWkcztBjwR5CwQeX5nUvrQk6HAboG+Y0jtgOAuZTd
jmRTUHOZjYmQ/Mn2ayQF8VYBR50YTJnEMBQxrQvFuRsp8Vr4/k8r18pd0tbfC4df3IxBlI6TA6TT
oCKduLtaY1TkMreTHlYaQQ5u2xL2wRR5TAYBCcTHt8WvzulDIHg9uGg9UptSQQeG0+L0XGnpGNx2
vvxBVN+pIV7DDvoQhTwe1AoBM1eawNfftRw5kRFO43bM6CPHNOM0QZRrXX0njmqjAm831qo8VqLk
8iqYygVd9NLW9evQTdNdZp/9HKdx2mrZHuZHgXYRqJKmMWKuqaX77EPL6kuTVtEu6onj+F+dk2r4
AqLaP49J/b9VTADt+7//28+CsKbx+OP//PvnW/4BZyOD9C9d6AYMa1fopiV+C0k1xF+eIRzddo1/
kNb+g89muX/puqc7sOGEC6LN/43PZvxlmZ6ngzb2DNs3/kcZqYZj8d/8npGq+x7RnobvERJAPp+w
gMT9jmejBFHXA2yga27HkFjAX52Wh2GgcmHM6XbmNGAwkGFHd4pibjDXbYM5R/hzaX4aT9lL0Tjh
rm9SP6PAHxEk5I/cIOYlDvK8zqNTM2fRtXMQ9LK0PCyR0Ms6d4mvW1ZqKm2hj0dHfcAXQmXxMSo7
UPg+VekTPP2wetXN6dqMmmAHPQPMx98PRl1DA1ie55PPYifyF/CoiKVnw341/wkAXciuIHaYR1s5
oPANuhxi7mosD+bS5YA7z/OvRRPHW5ya9TasC3wyy+auo4q0XhaTvBjn0Mhk3CRdy/jPTKAcLN+Y
N2YK1lm4pUTckbU0f4ufm3uVXzHAYBLTz0FJ9hyv1DidPH09zQAHgW7TouSksKGUTUNMcmrrAGtY
DHtu3Z9rl+eaTyfNG5Qg+6FodUCqXYT3h//868Fw5n8/NDwSFdL517AnCaEul+6G6yjYAkmnx+0S
yFFeHWOosEOHCIVl9fKCr1f1lflsw7HZUppsdqNS9+PIgWHNiePLkvH3UtxaFLL+2KzHQ8B910q4
hg0Qv+fM8rSRfEnLC5fnZjd/kb9t+tr7b/sEjjK/q0FTmI25AZuWv+Pr0+Xn5r9XLvv4/KRl8euV
yxtzuZcjxxphNeapyzzjc0kTDRU9O8ut9bK4bF4e1JS9eUIPsDTxjq+H/O+nNoSQQ1Emn6/4Wv/1
Wrue867kPtcM2BWFxzdfh3Mw+OfysvrrwZ2Plc/ty8r/9vlvu1oWKfgmu9S2Hr/esix97ufPXfz2
uf9lMfF/WHlfkt7w9x/7554yZ3RWVAPcmZfMv/Hn9n/xx//2ht8Wlx38iz/ya/uytDz89vbfFpdN
sZMgyMqsHRAlNO0ep//X4b0s/dN1n+fFn5vjzCoOf6zUSk6m5dQZ3YxM4z8+gaidSt9qlBKzlajw
+ppc0r7e8/XqP3a7bADwA1zEPi4dxa+2JXwcefp6umz9WleKIGHCNDch/8vi8tKvBubXfpe3fz2F
bcUVcHmeL7tbFu0ly/7rk5aVy8N/t275GFtEj1rbZ7vlZWaqnO51WewSAlu2SQ2uXe9dUpxIGlwy
BsfJnyE6f4cTLlu8zBQT4dHzpuVVy9om7uE308ijnaWSfiMaSudXy6ZJT5zpYVkkrTUvGcXNuYfL
bhiE0/yStOVxkJFA87mvOQIQ8m4F5SUl5AQ+u4FOBLOidIbvcQUPY5JMApkbFvDc1kPVfk8zQQRQ
MwzbLvtBz5tGUxRtc61GfSXRafVefCWzEmD/gEYawEibnyw3/LCmjpgaGu1IBYx8HVTK3f72V37+
GyP5PitoqNF2yXrt5uv4Ei+5PP2n674yYT9fMt8Zlvf+06efcZV/7Pr/YzcEX1PzE95h2bO/3GyX
T/pcXNYuu/G+Ymv/6V8ClPkUJbQhf/9ratIWpTney+VOps94Hn9Otl2Wmvk/+1r352u+Nn+95mud
VKSIQ2D/T7v4Y7fmkiu4rPzaxf/sY5a/9utTvnazrPOT9FtOgD3RrowXqOtX5E1zX12WlnXLU+7g
ZyPRx93X+o4Adu6F89s+F5dNyXJfXd7zxx6Xp/lyh1w2f75yedM0f+yy9Ln96/nnPiMiT0eNktJk
NBjXSho8Jk0a5qnRoFFDnfLrstfB++Qj1oa2Hyin0Q+1GJHuUpoopZcihwwsYPEkN+Drld8pLtEE
IM8WHhJyMidyaevbqb+v8pxSkF8eusbY+5KGRZp6b5YIEdDEp7R+czTvaKQyP/YeMpQymLGK7v1Y
gFUPdcJ0tVp9JFOHiYIRxja2bj0nnM6hCvZM+D28rDPhN1aPuquJfVTWr1msfSQ5eSejQeheOdnA
SXUPOeaEvvWl9jGq+rHvb+3eRVgUQZ4pEVAxTwMO2a2cBhqgij7SAKzM2DsHq6Z4w5yOzkS6yyWF
vm6g2FS44iBTdQ60+Fda0GJnxkEBx3GumSKQk9LTWK7T9J3pHu5DL4VCx4gchZN7ykz9JbfS4TaP
JTakelsydt+MjvvQ9SUUALXzo4r+Ral84IYkJIlmBOzTx/eOMWkbJ8zS1Tvc+nwTtWXELwlERpRx
ch330ytY3He3mayt0X/T64c2lGclbJw1B3i2+Va683UOq9tUWfTWyIrDcUYB0vYIwGgDQJnuRKzJ
RTjZQTktR6+JXg2+eYEIu3wjJR4JWBNSzICfSxnFupjWj6zzLUIVo+4pcwEzkcpxT9I3EXzqmz2H
n7TU0Fpcvzl+ElNeJXL4hTS3OGmqQjMvVctvIUFGNTWCx4jyTABZ9EhRKGCoW90UY3rqGy6qSreK
nahBELU+CM/cbNeu8j8Sg2Aasza969GiCeRgbLb9ElSya37roktQVYgyY/oISlTeRsqGOEx9L0Lb
3VoQ9kE8JDbmszbm33Km/jj03reCaMy7rgXM3756D/pAcpgLHnll19pPLToEqpBYmPXnklrkviJR
IwvBJ9STdbZgrJQkPtqklQ0E4q0bG+Wh0bXrTkbgTAoCMRpvFsrjuYyKrD6qBFdcnMQ4Vr2KujxJ
t1oMkzcIQpq2uTpYfvMtTNtfshipLKkGCUR61+lNvp0zQsGLXAH67FIfmrTVOFdeSAPAz0hekD80
JwwIU8FklyPdVaXeorI2Tn4tfxVKnAn7NnZScjhso4qyt5hiairpWVGjX9swsNdOTU/BjrJ8beXS
3+QBFbq65BbtZMxshJMbKy/sOHkm454GPTZAAxK4COIW9vO3ZhouTuNU25rImlVrtqflHaOMIlTj
400B1aMIQvnNI3AvNqarxnV3OedHneYVYYE4lpPk0jLax36TIbA0IiL/kIWkepuT+yFOqhyNKzNJ
gjX/DybI0PgYbEp6QS8owoajPA+FcxwHsgboLaDU9ygqDVl7kZxVSALzjrs9nRwbsu95jPklBF0Y
VJne09R33MMrnW5pGzQ71wpBiNji0WwHdU2Y2kNlRfAIp1M+xYnAcSVHMlRtJmQMoSmwYmD0TnkU
2fvBymjyM/3rgGdvKeg9RVpLWXQaD12flkfK9quurZH4hVW9leDTaLm9iwoF29CTjllz4pONWJU7
C5xBY1b0+IN9a4fk0qe4sThQn8hjd7E5W+I6IIVl7Y9vFoMRx6oLrqczldhDE+NU7CDuZq13SNSM
UDvDu0o5Go92BfeIxPGRLClERkR2RG2GixVobk+0g+Qvo/SGFrb3xcrpGlgqETyYqQCirBvDa9PQ
RLOT/iD5cVdmF/2cuuBnUUY3oJwPTjI8BIU614G0ocP55BmgopCGpjaNRsATTdlH4p44KIISIoqW
RfvGsh46yxBIV/0j7L6CQJthPPdzs8eKtX2XctGNIrAETW5jTSkFWgIXr1FgtmBSpn1I30ep4Taw
nFfag3QUUuAZuQ+prJy+bcbCvFeufObsA6xdtRIxuU5cA88aP9iVvWA+msbFOgRQnZiKoNR6ToYp
5kyq8CnmNEXo9W6UxkABhWqsoZBFUHh6GAIfk0AHqHpsomOXNDAINNp0oUFvilZK43fXuv3mE8ux
lyapmY1o6bGg6jSq/MEKACWEFR40rcBiGoEbcPzGfsjkGimUedXeOUppVz0nGGcawaAJTQsPXJYa
6XjUuX9F1xNnID3TbehcOtJXN7HknOwDfNuF0szjYJ+9trmFilhtlMuxRyiitwrRLKTNS8Uoas2t
UQ+43DVN+sYEAQd4V6MK8TGqB2AEbOQSG5FaKP7o7W8ZSR8rndKpORK058XbMRHJJQ3tDVc7bOTj
KK7iMoJ6NdB0CF2SAJSHITJObqxpX04NOuSuhVvoAjbrwOkgg1uLwX8eZ8mEIFV9lbWElSHGqVr7
qkN4gYUGsEKROrTcEIu7A2kWnCnFIWAmsAql+QAVGhtFQPRA5mIQhMosFCSyZvANGt1zULuBqU9z
zG/Ka2F40fbDPsSqSureYXQ1LP9F+Y2KWn6cOkZErYN3x3aehm6Ea5E/FYj/MPYUhyzkF3YRw+FA
nVDqC2i2dv1YtAI8jzWhYLaiW/Cyc72dMrwy6LfVHr67iUKxVSR31b3emAPQ5XLnJkNzKjk33DQA
6Dhin226967Fhh0AFoud4GwR6sPtBnyFSHXIAw0tI8oXfRqPhxii5r5O4ucgT7LTBHTZbckn7IYd
eZ3hSfeoWttYUIWJqHEanduyoqAsYuzZzngdzN+0NDryYF0mS5IrX0/mmkQnUHgwuywv/iGNGHWn
YKBQw97G8i/KTVUSFOZpyODNTpL1Ujx6FIharscnJ/R3UW30N0WCNCywzZYAqgKtj+5sQwt190g3
vGbkoJRTbZqmOfuWqmDxgBZoqOjbjvlsEpJUBvvBaU2uZwCA3GT2AOBnVelDmxrXvIifzboMtoFC
JQ/R4XbfZc9H6Ym3K/SU4FvbPVVdoK4NM7oXQ9ZxjDa7Pol+pMMz0qnTaA6/sl4b18rVkEOFxrEm
hYCWQAoLQBDrmjt1tR7QeHEB0VWG4twVRNhEADL06DboPA20mmaslIsvpShoGbSFhrslLYKjYgit
V+W1lFOxdXSSVYgHzdyZokskdRuBxmhBQvOJqOgrACcGlguhLHhK7kBfU1gHrnHb3PCDG6dI7tHg
fbQuhpPUwMfi8cVFWUybQ6sY+bRXKnIc6rzOlZKHIhvjIwrmDbqs1O6Nq8afyH0grikjHlMi1Fkj
aARj3uCiE299qay72pgvnVmBamAYoJ92H4WOZhPbCN84JrzQe2TGJpnW7cuahgoZsUxc8nvS2/Ct
FPImtPR7swd8aenFg922P8Ia0JkuaZu50WuW+HLlwQ6+1gT2v9hs8SaRA6oGLs1REl3prn2bUoYe
6NUShvJazRFMXAxBkqTymvsgwy3H4+uWMKAJJ1nRMFlJEcm1sMgUVkhKDbvG0al6NFT6W9eMRFoB
oLBabNJWeZ/7XrzPmhwrrB0eWnp/G92c83sDPPptnEyAJsy7xAGWEnIzjizt2KZuciOTDgP4j8oz
b6vedF6I/kOueJJorLZDSq17Sn6Ok4WLp6sYHPm4cTx74hgFHqm5xGR7BPwxRNPoPgcRKaVz66c3
OPmwi2sxxt3hYpgg5JLAvNUk+ygbuNhhQHs80SAxdkmwbYyMSkMPvqXV06u4aUMMURNit/EG+oW+
K8LshSQ5PF8VDe+W+Y9JveKJBrow4fFzejE6MGarZ0+5Y5g9/Gn03o7xIzG1zqYI+l9mY1y7fmcc
jbH75YRPlOPTXV+Pv/p8sJ7tiJiwVJPzwHKwtr0BYTAp6/bG2SSG6R9CEVxpNV7qBl2W3wLF97Sb
3O+/+6Ri3lA52sW2JU7GUN/UKc73agqPIVXhAzX6d7uskYo0kw1V7uhEwbR3/fan9MiqyIJtpMcf
nZnipRB4wAs/xjHft8coa9D8Bz6EK2xEIyYYZaJpcrgpSNf/mMPNSzhKWuXf2G69F5XDHTNrVnUQ
XrwqfS7hAPWG9yTqzl91TJJXlkueaaD4VaEehgM7A+O+cvGQd3p9zVUaAQKwYrj2WzKpn0thvkdl
D7cWx1SJLAwOOOj6eLol0RpqUGNEh84U5r7y+ck041I1qXbWEzsgukllZxVcCc13SbqcV9G2PVbE
1Nx8rjNc5DAT2ZbHr3eFJhBlEigjzFvsadlAFNl7M7lofRsSYKPpoVYPdSb6c2/guXSBnDBRxY8z
oQ3oCSzlDwmfNNkhlQ8YxSYKk0TXkSg8xFc2QqSYEsFtZwzhpZkfxiy4kDjrFcSbumFvn5cHypHg
ycaJkWjp/mMdoThwDFv82/rf69oJqaApYnOvUJiXnh3c5fNDy8EoXXXmpMAy0zTVbshN80w+onmm
NCsP3hxsvzytm8g6J5Ub3/UtKuu/X7asrx3xEjP8hTHNOz1NmecM6egm7+sST+1/7NIyA8ICQhi4
y0t+24CzCP3u5wcvq1G45ripyuK4fMCyLojQufkNuS+M9jfLqmVjnOrFle2MD5/vBKF+67oaQahR
cqFWCHB7PDeGEV96NfwaYhUckVzc6GOSXQ+DLc7LgzdxXpUNtr2vddmcChTUVrZOdS1Bmk/Z5drS
2lNqp/Y5nh+WF7exQzsHU/kYNfW6IBybHzVDaDHZ0sP3MT+vkCvtqhJLv1yeRxDpGRkN56T27iaf
a0g3oS2PVSvOvk+2iR1fhfMTi+nN5wNTq28tASqnUWTsMcPgAsMMKfPX64YU/Uw2ASJadoQMwLkK
8/icYya4lTMDZzmiJnTq6yFqVj5ysbuS0ddFaF54MZPyQQYh8a7zy5YHR5HwGXggopany2sNHEob
Gykb2BvetawzxxlDXaY3BPsO2AVC/5wVln8OU/5gy2rfSBj0z8t600Wf6PTwjRNP5/+YXxa041GC
Zb9ZXsEs8Dz7HijbcPyVY9wctNB3zkriqZYFSCoj8uBSDJN7XjYYTVIfdYm9c3m6bAhTXdyqTK2t
JG00Bv5Rs6tzi0jmGL5H2mHrmve5vDZSCuk38ZsI6lWyI98AGqkWRBdZ2AjJBZ59yw2AhruNClAK
Un2rlYoRHfMgmro5UlOClTXAyfpf3fy30JP9y3C2l59182/PcRXGRfyfNAD/eOc/RACu+5eLoMT4
PYntHyFtnvmXwy0KzYAvnEUF8BXSpv/lWLqhu55LvBvlPPMrpM39i5a9o+suIW7C9B3/fxLSZtrG
HMJWZmPIJQfFgi08nAeGJ2zXRQTgW8YfKoBwFH1WJGSV95rNEWOWP/NOgTbsAcu4DUJHy8q2maQu
qdr2vWk9zGHaddob7S2YjEg4x77t4O2E+5gMW64aDO5skQNW70Poxu57nHCBHvRiWzpDQF8z9Mly
RReakQqMEC24iZ0riZ5mM+onk5ExLkImAa1ZwV7pp5f+3RG23E6toiYyHbxW9tBFIb0xulpXJYpw
HXF0x+V0QhZdeUMJhZZ7dTfiuDSL/t0NI6g3Xr9LHA584mWuuhAocT9xR3BTfxMCBMg7RomI7tfY
WcjimP2mJLNgvIqA7hc3WmmojUg6Z2uYD22UxxsrbUFYie4m063pPDilts1H1J6KKI5V3cDrMkYc
4bKRPvY0v6I0FOV74cEZKkNN32ZxSuXUHB7S1ibHEptKB7piLLBUm+17NTLEE4hO7hKfEOnMdPHB
gqFvifl2Rkmi6wCmIubmQBjNXBhA/0ulAg+EUuSYtfGOmX2CPFoic5LhLprG4dHqcEF7oPjLjGKR
TSSBadc33iwjBwphPjLS6q/1SHs0TGM7NvWzE/UXW1QUjZ2dIrTFqZiT4N8q45fJjFexD6hPp4gg
/TunnOYEzifdle+iCFadHCEpA4psqL1utAasN1utDLokJsZVWNRvPSq4tV0gWWsI36H8I26buAKV
7TTYibPyyhoGuNFGAbU0IjAOKn8f4hgcLVyfpZ1deXp3Y3b6a1ySFk/SC4mrAxLByHIoUNB4iE2w
FwxauTukwsBKDiVjbk1tAmQQ+0TUOxQSKfoUs9uWHOCgYNAc64p43ZZZ6etkUdQr5mIiWWNhWFJY
JeRXGlO/VibWj9EEIZGHBGAOIPfDR91El2qICspOmN6YFcLzQLfoUZnXaWBfEJHclSkeMAVFMswA
ehnJq5JRdVeh8hpmq5dmBbBCWipw8eBt25wyHjFgu7jCTTJoaXRd2+AIsjja9QWkV4QwfJPqVHeS
knDv762RRDSVOhGzYq1HFR9s87Z9MdFwHhn+J1vcMRuuBJxmA/MUDe4/gVvXQaVdOpM0V1eBAbb6
m6Cu9kbd9Vjx0VaXWOez3PW2Rhw9pDX6EtqtHUZipqmk9jYiV6TagsNtmv4pehSmvI+rewrr2r4U
SL91Of1IGsSjKJF/2J66Jf4DRi11AUPUaPczkPxuR9lpnKp+W3pN9Mq4MMicBs9iDNxyQmraBO4B
bwWnzWuS3CsbcH2LWLxzTaz4BpyVKlE7shHW1fhSGMPPUevcfdTZt8oZjq1RmTuXtN/S9sbdlAIV
i4buPJKvt2lLLBmUxJpV1WqbpG8PRuarvcOgvmoiQuCCC0jKwARAUeHX4cC7dckD5wLgWIR1mYzn
havW+NWGTVhiCfLt1sdwrR/0+t0fJ5s8nfdhaMmU193NiOFGn+YfKJwQ/hN84wbtnjIfl7KkDg+a
R2XQDquP1tQz8uAFbsFqOirTN6+znpqAbgX3g/KDJ3w0J5U95JEq8dwX72MbEb5BXvOpLhz+mTL6
KZHxGJjo7uIeS1lmuXdWGADGiPpn17dINBHPgZMAkhygb/e4RNLIu3RYaVNJGRbJIDRsH6qCH86d
akrQWxos1wy4fzrJL3Svz6RjUgsly35DyO/PHuhrn9MCGx1YrZqtP7qEn2/7+iOMrf7WsktQTBmq
1y6nBG06BjlW370C4St18mjjW1ywsMBbCaUIT3JlUuW0H1B/rdpMhBdnb7htddNouGdkLPl1cdvt
AzK/naaCjkzliOKcfo0Qk2m+BVyDKl9EL7GKxFM+B09akVQbkMQjeU6ngMa7V8Jown+Jxd0g9TE2
cJSYId+x294oyrNKP9Seuus7uEIS17WWFOGm4y4ZVIF5yX2UWEKCW5d5f6pRRsB63to2eFrNN0nb
HrBE4ju100EilSYI0jFwXYzFQ5WBsM78MCHH0n9zsIoe8l9MJV8T3LprN1OXepSwHA/DhC/GS8e7
TL8VmeNwhePy0sgWfbMZwKWyvE2skzSkh9XeciSSAR93QwznUhGOc87oXSa2xbETP3MvUOsg1dO9
q4XGbRdZ2K25rfW5Oltp7Z3L2fypgc0TbvE6mCK6ciKNfArcsG1T4ECmxXEdO/KmPiC50u4EiUdJ
5HS3rmi5Q5K3JnT/AQ27dSo7LT1rVBbOWsaME/sSGrL6YCdohJv2YXLVE3PDxxQRNojPl6ic4XNe
/+IbHJbGoHa9ZBxdugC5lWPtcS6BO7L8o8JqeOjqI9dVtSNGE/WhuvMQGl5S70oSTmORI3vr93gR
ywlDnufyugo3w9j5l8nSxkvQquokxulHOxK9Eg/Kg42nv8mqv2+bUWNWx/HvK6zBkgOTMUd/iAOz
WU+jdaLsaZZts+X4vbMhFpVlCh618CO8bPTFhPxZ2uSsqaH8qSi6rh01enPWIxJeUVGuIOig7L1T
nY6zYCP6RhnksWq9FCOouA8ZgMRZ0hGNBq4yChB4t+WctqMfg7HBT5vTPON2FFcasx8dAojhdDdu
9xqb8SGYBrTgalw5eXiwhzy/0ysPSokZvinXhf9taOlB7xTQ6ikiZBK+I0lwb1EQ7/vJ5wbP/Nmv
hxenStE3q/zRSN0Xux127HjtnOjjgziW4MdVU5gH5q7tbgr5QUsDJtgQk3g39a/0uD7KyCjwSYE0
M60rvFw1JxDfmI5PFE+EDzgXXFTsOdemA5LPD3sDn4fPbcw2n/OMcZfjZO9Jg6mCwhpm0bBFpgnU
TdO6+3xsnrN2ZgsqsCAl8ToIfI5jiFMvHBBK4qJ8Uj4AzCnhylX3WnpTJhZ7cSdJaqioV/CpTfld
D5R1a5GzabsUxod4SE7TyMQnji6xgYIhlRjTOkr+RjVdYir4MdF9zhS+jhJejKfenEp7TJMGMn8U
EAEANGIVYH+i3B8R7gRmNMqmSxbb4N2sxL4EnvErz6O5z9lRGJ8gHzN8Wle9Cx29JlDLS4ZNGbyk
84FamQk9wqY4MlrJSCuFmFRwrYv7oNrltQKaWffk9oQ2uMyUHoIaB46v6iYMXGJMyC1JZb8a+gzn
GCEHqfld0/C5dyapnpqpQxc334RZkoAHNzLjLnpl5L6Aqi3pYtwVOpfoogeySWDjfaDUneGCubLb
5D6ZblVJG1ykZAc4MUPKjNSXghLo2pjIwZNl/uj2lBprcRkLQN065CkoBdauqvX7cuiK22b2v0Oj
qXyP+1hPg8/GAbNqE0GdZ541tPdYavBOlNXFtYhqzZubIJ1gfXZDC5MMtW4fzClXGs17354sOkFY
YLkitdupnqpvuVAvDHkZ29U0yq0O/08h63NbjFiZDA2LfRkdpbDUYwqpAr9h0uJS62hhWoB0IpPv
23Uj6FT1OfSHYS+69mlwYSLzD4FY94ZgNzX5eEUWcrwRFrifwQqPdKfpJid0pTPtF9eYhDF5m79B
PHAVViKrfa70eqclLoNUYd52Ib1jwf9MCY2KhCGr49hZ3WbwEbvUNmoFlBEr1/AZm2mTt6uJJoRv
7aZ3SQCshnGSelMSf1JhyfYw26vBroV4rHI1M3f6ZxG7+8ktbkYXKnfZ5P1rIJOPjsJZkKTDHW2S
n61VW+tEOOFG5fZZZ7JxbbdcUWJAkXlIiyZwjGM4b+L4KwNR4+qKv9dWd4X7BfUOJwBYHPN7RMZW
bvNRWhljGFAvoz3+NFV6Xyc6jS+NSkI7mNc1JUh7Xyh8fIbgb6rn1ISkoi0PbYGo0+/IEmgyJ+ot
r6uj54BHmc60BE91K9+ZRV2cbnzutWqnawWYLvMqJ6+VcOIGVplBhWjy73NYUXYgwLtCRdeJIZvC
rFtP94707+0hfPc8uOR+BZ+Mqr+p020iIkRrjz5Z1rYwdsicGcf1N/gJqRJRUPc7RJKZd9Iz9xjn
8HNMAHtoFjdO7RycIPruG0/DBCSL2Vs3yG+S6FTD8Z+EO8SreusP/mMw+h+MPr+5HdcQQXK5Jr+Z
SAcBclQOQkZuLZ5OuHNQnKeGy58bnKfQvCoi+RxrRGXjhp28+ix8muxN5t7bCSTNCB6QbsBrwqWp
SMAmTIn5Ztid5l0lWT4rEmABwtYBM4PQwswBaA90wKJr2VfnZDJfiwrsKLAIu0NPHnCF1oJtZpdX
ehHelvYMgBnohHFdAL/UcDiCkh9C81LqxjNl/0MmsEmFqY1aCxBlCfzQg7as0kdfWDArqzu6nmdy
a7GUfGtludXS8jr0grVb4/6txHaaHeZ0Y4pkh7n7MSp0vJdclXEzliCkpkRAYBZvqpSPOkQ9NFq3
UFVNwB+edLfhkL7Zvs14T9nf29y/ZvwL5jKC5GeI9mNQzm5kiJPSGJFGtklpB61p4njg6RRDOycp
bl3ah3kdfeBWvGTBQEUgYdpnumfbczaW7B7jGBRcTtFg/mkKmve2nwMaPfgRk/ec6aipHpIS7ZkB
ZNsd6ISaNKKlhg2zNE+Nbx0iCw6Ubb54OGExNgYvPXek+TvXeu+xAgHiw/IK5E3Xy3dX38eFOWLV
cTBZI/xAaHduzf457ORa1niZAro0YwFD035iWPFM9SJjGMXsWYsCbLS0pJIYmG4n7If/x92ZLDeO
bVn2V57luPDsogfSqmrAnpRIqpdcE5jkkqPve3x9LVzFCyo846VZTXPgcHQkRQK4zTn7rH1XWEF1
lSlqux4aiFFtGt/EgxLu9Z7xFBGXoxILcR3C/RP5VO+bGdRVBIwAJuZROW43DpcpEdbeJ4kRWSTm
IgMbBd3ptvT97cHXm2Poi/PQEgGg44qomEtxf4Pvm2sbJQgrCF0Ghoc1Jr4aN36eUMBMddNV5g/X
UwzYKnPTdZWXnzmm14xtsAPhGZoGOznXpf1MMVsHIJU0uIWxz9DWDbeEC0VZmU5JhJZL8XZaS3Gf
EMFbxbAuRDfkJVjaCNW51v1iS+SKYZyvn8wgajf2yXKOVcmwIApgl9NFM3Z8tzv9XYEaUDGMA73T
Lq0G3xPuntM4ImkbmKJhUhPupiJ/L0Kwf6lRAJ1x1X6pQssJ3Pqm8EtAB0r+bFnR1WBjHob7xHul
9OODCM+l4/mwRilL9RrzwfCdI13fTacTfbeEvbVH5cHqlDMVmE8a4n8aRaJVeKFvlFA72ybJ+Taf
XtW4LFFMBsamcUaetnbHfbkhlQ0iI8WCos/iYygc5xT6eNOjetw4BRBGyuCAMyWbzgNOk8/x7YT7
zlTrdhsU2queI6Ssi59G13jIlUm45Ym51wV0Kw2EVh7nb7lHXUjfrJIJ+o6r5Sfhh80D1YN7z8Vp
MaiaK3RQzG1EcPAnhNoYgoWoN1Ew6Aix8d8g63KVqR5Vg77BvF3tP9KonukLgKODqdpRKycWKqHO
dRr313rfqevBJpNgMuXIh3tE4CuGWx7Wec2r6uA61TCw6RPqpQ1l3JtqAV3cbK6owXTXTeu9zOnj
siJX3sdkL90avFylqzu16k95qGL2YRKcRF5ZMKP4lXY8oK1dMpOE7Gc1eAnm/X2SwObzKwxqwzyi
FXeZlfSJrV+R1YB0BIiuTTR4djFUEAoFgUubNqqsJt5pmsfsbjJ39Kn2XNBOQKCrmSUwOHMpxUcK
01Bma5q7cbAOVYALbZnaa8PwMNyoCW+k5EjvhvaDQtZhRbIJNDXQGd3Rj6ROkLb6ogegg8hTI2lV
pMN1g954Ad7o1EfVjT3ggUAodkHOb1iXCvpaDAZQcPEERx/TAHomZkJHJY360/bMz9RWs02fwPVu
HTu66gpxX4F6FAqKCKP1bxrh36KOOnkO1pieC/bQAFxZMMthLDi0IFwFtcZ+dFMkxs+wdiNcJeCW
5f4RAMIm1qr5EUVFWdllBJEwh50ZK/tMe6AImzpcmzdOMNsYk1MiCF9mUXOb5PpDq+QEB0blNVNA
BKW2ODSdjZt4iWYAFe8RrajuKcUmFBbGLihBaqHHWyARuDggn2yecpDqifAtuMtRujZiDDk1DG+y
lMho5muHtl4HfeV+KEJ7tOZyZtBKUMbNboL11+6opt95NvMOJUzGhV0N2cFvwNX5FIvYaorhsc3g
d2gRDXTuctL2pXedqJiuVOXPSjEou+dWnqdMt24CvM6eF35daOjXExO1T02OplF3ISoyyEyMLXJ0
vH1Q/7FW+XMCflbquZ6iHHhQmBEy10FWS+xTLtIgsciaaUArRtgVSII50rjhCG+SR72mzTy0ZME3
OgGrfaRr8OFa9URAhtr0EgU5Dl0AKUyBBma2qQVaAtnP90G7NZ2Pz3k229bqPsBZojBMNiJ1Z4yY
GhFOLg/F1O36FHz2Fy+uM7ATmgtO+oZBjYPRWUEHlljBvs1vUxWc3bqOqytEzExF5KcHKpLywoBA
neVusiIm7yBy4HPlHyPXCIlTB/fXfYxCV0NUaLva5CJ2KfZgvTtzr6vJWWoBcR/C0DCQLO2PRYCq
aklm5VmfqwZhPRDrSnO4F3IVfRblb+Us8XdCLz2EDf1PppnXZSg4UBuIwxBCb3nyigNEF9ycC2CW
KrIoKKv8iHLR8tTgJyXeLrs00zkwyi22JeJOyur+PLcY9T9eJfdFskptrle7HOhzEhiocoEKFzRv
KDi3TCUp8/pz4Va6T1nYvB2GKGsqaMyRy1Pg1DAmkTEroJCUQ1b7qL1g56yctLyHB5sec5/xcIcl
79ATwC5TLCnsTOwdA4SYQF2htqq6El2qr6qmWiZtCm45BmE0l6W0sG0zJiuRq5A3TrFgoye4TTM6
/n5sxV3iVaewYIwU0ZcuBg04MOOcEHGDjz/ZRJDX0mIkF531SfV6syuybs+cwLxGKrKtGgcxOVEp
BXsdH6pKyuiWKKS1oLD/oecxBJMxu9aH6eMY1f3WQE1oc1NeRYb+M9ToWFBrgSQfowfVS4prfMoJ
0EMooo2GzjLMnQD0BlPrtTWawxsjcesrbN3Xao4NXgHMdHJKkLCDHu0aQkNL6tQPk065Ns0cPlEd
YjG0J7MfgNhlYoSi63U/SiV9FEOtrdEizDVebZ/eMk/UwSvgJgLWnelSBV9SWCASaqhdLYucQZzm
vzP3TW4KRQ03lpe4JG1g9hl4t2XFR6nl51qcfEPDW5Wpij5uE5u4Z2o+xYBoFnGlf6aKdV8xqU7K
4ipJxmSvjxhFK4a3NBJ0kLr2GJcuSHETcbeztwyqURmTmbOx8UM92ocofkD4SLxF7zEIMu7cqtj3
bnQS4bgqyvyJYDzzfRTiTCWzxxH/X33CkaFru9cgJRPOxxYOvM4mrRe2VYhVEEYfGYrYjgg+ibjx
xSvFOvUgtioivTcN+9lQyOB0M1UrEC9ZS8uaT9VHX+kvDd/QjAiMNNBC9FarfwT4woLUuq8alJIh
ntM+Hs3GWD/P325pEG44xpaF/eXUvNmdf+MCPjZnmA6h3QP8Pn4mPCYdZm7GIhXmQ+Ex/pl4PJIi
QQFRiEeKeredBkUnCNuPum8YXjHPJQJOX6ntC2EoV3XzoMGrWpsixZM0cfZaGW5D5NK0jfTyZVot
+jD9jA0jIWPS5asMhGuYw3zFSdFjVrEYPXTQujo+FBq6Id+cruqCGJTaYgUcg/44K6PVozkqGfc1
eEQqQUXEYWu2hOkdxcbFJXa6XRmE1s2MFUMoj1qQXEaSZ9k6rZp2mcGaWVCYvZl/OhJF+lsJdKbT
lddTioZ5pXkkIezWfFEsOE+NdQ9YEO1jbhw1UnBR14DW1oh5e6CjF155rCycfufrUeUhkvKgcmF9
1kd1dJ67SrzRVuqAZHQMAVBwGh7fuaxgg3TjTxigWIAla1+r4F/16FcNr3qwjJgAwmgxsNHPflZg
Q9GXqHKIC1OkYF6rBOt2lp2LQ9JE7yMu1apW34ZW/cuOCYROaM5GOA7EBRWMh90J5QqJCMFVRCyB
j2agv04o3IE5OxRkuNeTW96BM/noUxC5tUfMNceKpWgyaitZmQ9RDIG/TFx/aBAuc8d4skIeUi/s
eBzzp8pWz1St9xsz7nAmMJRtUj4xyXKX5PsBVFGjhPdKBXoafBFWQgVeWubDXFbPTUrw1+1tZm6I
0G27XCPUQCBfdwydKXQof4gWxI9J1QP3CZfEqa5MO38WinkywpQCqgk7nQk0SLkHBXNuVJg1DaRn
XXPwIQjhL/Ym/n9W8BAF1PU4FqUofkXyzqFYyfcxJWwgqPK7zmN3Zluuth1ri8CI1jJ93xHNflEC
3d94Dp055jHqdVVZryVDsNoEWt0jNPcK5650rXcHmYrCbZPp7aeWT7dFeWNreNsZhAEHj3txPhCZ
uL1npfcy3/BVMK3BA60VA+dMQzkMdU5wojVu49heKWP0BvBw51oYu8C+WbUWsTi3FzejRySGwQKI
4XF4DPKiWkaxgnNfgknVu4LIZuF0zX4yxX4sI2MJ2wlHcpXkIRJWvcbY0QRHphUOsHHbXXm6sout
EX5heGvZiGGS5jZrcWbKrFWe6Gf5uWODLF/EMRL/JtlUdn4X1BDuNFQJ6sSQ2xAz0N0Ces0AiRFR
PG5aI3m0g8El6+rjoZmNn4rbbHOH+rKBmMpiMAmymVq5joCe2jxLnbAxVKmyo5t5dxaVpPrYY/Fi
vLnEcalQxdeQdgtA76GuyscIMlEN4snMlJPudocwoFUc3BuHaJLeECjyG/SoZGHf6mQ8KKP92jjO
Lyd5F6i0FuTOHjK0D1S3rERmI1TPybpXAg6ljpV7RYR1ELsJD2rCuEwWnYhpZLPNaGgB37xFfnqH
mOJcueYyKUBrN52XrLrUhv5fjNcUZhyEazyYwnguqG2BBlosGFvuQ8qZV6BwXtGYlNDe8dBCSlGQ
hkGeGpA9Qz+mdIcI9B/pwDfREjJuk+Ix6oZDF94Js/kpfMY4GnYQfb1NeE7oaFHSdmdBZ6AGpGwM
VFQ5YWJ1Ii7pFHPZ1mzYUGENFI3kxIoIFaSAWj3m4CBDigWE8VKCCiN75aHzbnCSHNetPcJ6Nsml
wMa1y+JH1HYUBTUCI7rwrAdVsWgi5HRN9uE4RJBigzotfDzrpn4vR+M1LbOnLGFY0IaPpdX9MCDq
YGE63DLWyDbMHyH6lbgFJX38FjT6xiU7sSBcimi7eje5np4zaDwM1HDl6tpJ1Bgh4r0fKc1tlIvr
YlhpoiwpCR70M+jPZElPk62YtwHa5lHKMd61uaIFSrR11uMSkZsVBgJh8UJAHxftEHB92ZCXVLFz
xCoj9ugoSIth/9iUR5GSLzb4YZATYI7V9eRvNf9HrVgbMZZXGQowjEfoKZGQXBF5vTEVag7tYA+z
5q2nyIif+sEZ1TeCZslSBYCkzDA9Pc1+zs+3l/vlsm5m+jiWIqnWTMDxrQdD2Psu6Gh9ZiJor4/X
pk2mzanAJFmaPdKUtjvfbsxz3cZMQDVQ/SXvYipPGa2mqMt2YaWMW8zKeEYasDMyKr+EpY77gJCx
HO7bzYdmEZ+ihLCCqaHOXfM569CQdhROLKmHVuPmp2LwV9SK+l7DhZsUUFcu1RkR2nmEPEutMnHF
Q6Ef87qdcqCg4jHWshbmSGwysboRcRRetWRK9HROm+Hyh4R+rlh8cLGHEAF5Ad8D8xd7T43orqza
wZiprK+8NgBhnBWfY5nRZGjTbRahPw4xlKnT+CpnOkRUYVbgUdNp6xGqJvtNp7RtAd96ZQ+RSiAp
gpk27LLZEYIMPwVhUGYDwiALsgf9NlfM53IK+31Jpc4CuTRgsPC5hPLXMojcegBfFq4W3zIEQqMw
2i8Ib3bVVGEeEAVA+8XIN9LJcbfjWhW4MybtaSS42rWQ5AdhvQ6EK1CC0q5wcY0NCJK7svRRK871
rHAkrNw/50H9ok2Ruu4HYF4KwqQa01nNsf2tqmdgV7v24PqASsjeLG0yriSDrgrgYnTN5gklNLX9
zvDIrYAGu7zRTCieyH6gcUaPvcBtC/kOJgkZHVnpNWsg+fkKeRieAUOiMmrmm9NE7TO0Q95I3Keu
KYAoeFaAY8cM8myIY6Pltps+yspdMRuC9SGUcGrDS530fE+6VG2MnjiBdeOOCENyMzwmxK225JzF
tlPjO7PQ3ws/jqi0whLgVDHJvm0pMBwCgFOkzBqBSYbfpIxs6LCAcVHV5DvT3qCIcVEIbEOKCK0U
0byiTRlHBuCc3OER4OSi17K7BrF32QEjI4f/1NTU4urmi1v8tBoME5Q69IA6hndpON1lOmG6ipwl
2NX+zotvndy/moiJUGHUM0DMr6yWeuJkUn5V00RKKezBo02Di59DtzfN9pc2Ix8Tb9wakXg0lNeE
qicBOqHPtOxKz1DO6F14PUGXWruUBTF819chRTbalDwZJrd15hZkMNAToNYFh5htFCuwNm3h73pg
dohqcQAdNYKDTbPxAjVcE4/GwznGq3rSAVq32GgEOn0IV42xTbSvWypqAoKoaMKh1bjUicAMoGpo
61BNMxFwry3F3jhN956BbFukhXffD/aLqg1PhCMe2ww7ALQwuHal1mnIWmLR44daEZFNMNihjIHL
neDKlLZeSTOBeaBot7HT9gtIh+aKPpTbNKlvIssIFkFeZSs7xqMMA9Vyhmn7TvQGQXyhtelLD28L
ctlrjT1g1lTk5QsPyKjTH0mIH8eBzIEoKZQjN2vr2ScsamcZe2Q92nbAaYzppz9hvzvZZyeEwJNO
GDSMdNk7a9LOpm8w0CLUaVLLS8l518P/LAb1vR9nZ6xExTIi2tH3+dtcfWxd7GFIEyM+SdJso1Pd
7iTpTWTiBpzp3a2bafed/VFHVDG7DnXwHiHspn3BrcErqvSYmEBAGv5NSJagHCbJ1vOma11QO5dq
c3UfBbGku3cxanDqfIil12LHrE8h7rfumYhVAwbm6WMYtosg1fHRNCp95YppoIJo6bXZrzKLc2o2
fHxZQ+vdGIdiEaeRte5C9S4wRENxdEbTPFovLYBRihfjkmwSIcbWVgUoUIyZooYpF+XRgceUNu4f
HbM8Bhqsfgd7j2ai3NosH0MP1xwMK+4tTcFulueXAR8c+kYrjFU7BPWmSlqs4bCT0ZqGzFq2U/Wm
X5Lfup98jyo2/2xWRNZVL3yzHC3cd1p3rhWT7DzF2tjJpNEyCIdxNRnm1s06+04xx6VlietIQa8e
EF5BTklVe161OHpgqqImO5I53jofe1xtlJ1WdO1cxEgCMepQ6HXkcP1irYvh43+0vtq2ZtzYv4er
oQTLq7eP/Dtd7es1f9LVNOhquuO6pm6pTIXU//jHH8JqCV6zUEij5kR77Qo+KctR6/2f/zDUfwpV
5wIZuiA/oQn9Iqy2/um6VBahtjZNnRvt/0tYzZ/xV121cKiNtV3XtR1NR8xkoCb/TlcTaVAIT5mU
q6QK0qXtE0Dt66Q8mH+ufe0rBkgz0RjOCRe5Ls/6L8cGj+lTNfKQfDs+v5/clItcJd6rOT5uDr17
08StMa3BgdwGnQ0sMYEnEtcB84Ya7NuSPD++P/POcAbIyAVMYw5/nVRlUYzX03xMnpX89dRvb3c5
5/JOcg0MCLXMbf+jaxk3Xg7+9qm9Ae712+G/e7+vv6xWIMiTlw5Xl3MytX4WPFprJWn2hV1129rL
KkBpfXUQhoUjE0h7ZMNyr1zYVv2X7ZhR9UEemeifVcVkUDG/Wu5KOshc6oNcv5woN+XicubX6fML
v33A3x3+bZ+f5ag8Yus4V8K3lij2l3eSa7prH21BYhviE3QwnR6VRolVuYj+XJObTGY5TBLnj8Ot
TqpmcrG7kT/Z5Sr+dlHlZiavv+NrIEipgl80VgEWsjIcbOznWy2ayUP5YIfEK2Y+krxJ85T8caUW
4utEuU++5Ot18pYmq6dD5lBP8j5lvsOL5eFUVa9KPYi3civpKchsiX18Hfx2noZjs9XaPTND/piv
h2P+i+Tm15vOm4QdB1U5SdsXqsRQWchVuQh7ldBz8iZtd0YfLAXSb6vhmWCRaVRMy00w4ThvKZRf
UrdTH+w8CSqgEqw2I/Emv/T3KPnJAjoZQtkZPigXbY0iX3D16UtA8NsOrN/5YPjnGSL2tlpWiW01
pzi8mbQXuTH98GVbr3J9nVjZD2SexUEuJNNKrkkYlZoAq5KblJs+T2PhUBvKL+LgJFa4mbEjIMHD
5CmCpQONHrapvZN4IclxYrTN8OPbqh7eDnS4dMZDuYqJdsYoS0iKpHKV4oDsQLUZQ8j0hipsc1Oa
4ii/GEBYPkKuoqknM5Gkab/MESuAOLe19AxVf4kEydpFBpSh9eXPt1XmPNpsYCPTPr9lfOQ+mZeS
azHicqcOKJFwgbQ1MCiShTYZMMjE/BuhkAZzMda38leQbDC5Jj9NtHD3BsNeRmo1HMAK4aM+kV4L
spGazN4mSmhQUXHww5JV02xIHsQI1pHN2dhAlfasM2bIHdXMbb/+LnWmtQURd2iuQUuQf5S8Jrgd
LFuv1nZyl7xCl2uFbgyy+CEBFAaxMUmfijrz8X+dN2ESlIcxIkdaeblBSpOBbuhRyzrfcp5tPrlD
CVwTx5eozLvtBKEDtTLH5JqhamvNSJIdVxxDJonmnNfcYSYpSl+lMlAgkevth9P0KIUpv+A5iZWS
G29eldugeu9VjD425pzUUzqduKlc9SLSX3LNqdOQm8m/lng5iXWLGx9LsAs0zkcgjFcOt7Tp+i9g
l+rDOC/k2mUTCVkBIyb4JXe1rf/D6QZrHeQtt4St2DU0tpTiNH86tszjSYSyK/AbbRta+W6IneeC
PM768mWdzCAKftkeYEsS1VOK1eUbfn1NPcBKy6qJvhWNquHQeU1ZX3m4fEu5Kb9vMZtrGeDYBqfy
tmGiQs03OtSOc8ZTgupsicJD9v0vIF5eFsBDem0nLarawaY91yK0S5f7Vd4deVy7K90a44UOyIzY
iHyC54VLEi8NdHV72WUY6anEKAnVh0ILPKd0LwsfJTtUghD6KCrUQ+6U/YbSFyYDZAmZlpHhnbtt
uRlJBy+5baoo5fKpi9ZfULVW0lnnhXBSovkUEW2SsA6XVqe7q0JrcCKe73nqt/pDaoNMjNIOt6Ei
Gw5yn5eNr3beRButNaMrubCSeFo0iMZWfZAilZ1MfDRUesfBz6uDXLNh/sA3jathX9n3aj+iBszw
es5xqzgUaUoOlX6vPrjzohuI+7tiSNe/G4d9bRslYha02DzezDusouLZkpdfmqDJxTQ67MQNhWlp
SdDTn2yIOBqZq688dkPKikx1BKMkD+nx+PnkzS3XLptNZalrFErtGlz5gsiGepAL31efzS5Edpjz
sIu56ZQLe04yX/bJzXzKXLRj8xF5jjx82ZT7dIryttpoXcktgx46poCbt/5alXu/vc/XqoNCyaJG
YmdhD4P2tryWXDeJbNPqwdyL+haZXQeh2jZWhhrrq46JJZFFVyAnSvEULrjPknko2cwDqVrNaDWM
eefXqjxOo3IGMUO8LqEMPptz6f2cZq8k7E+uyp1yUcyH5ZrCqJlOY77TLq+Rm92t3prh15vIQ3Kv
fCPwJXzzWJtQT9dWwdBk3obqP0Na//VOgUchixaa5BoZoPhfh3M5npFnAgSjM55Pp8wcDvC8iCV+
8LL9t4dTOW6WZ8oXJXIIfXlP+fLL5tfh3z4NNyTG1fIkXAPzbdMWX3+B3PXtr/w68es97Jlr5hPL
W1YxnT4CdtqZuqfTk9se2e+V7zUQLud9ctH+uSY3J4cuU54s1y6vlZvkpIJDQohqPsvwiQN8rQrT
mrCAnN9KMebuVq5+7b28z+Wj6BGxwYRVvJRH5eddPl6uXU7+9o6X9/rtT/ztJZfzhpCWwgl32twE
q/NjKxekEv9+Ux9xn6WDNxfyPG3u28p58HVZGGZarakhIvnOftHOzGN3HppdTvltUx74t/uwc8Gu
uo0plp3fUJfjhd/e6+tT/vZ425kYyFgl3jvzl7p8Ufm3y321bKTk6uUcebjS8YL59lUv55iqb+67
cucWvY5dV4kDMr+gXMgfr1caLrmt9rCYY+u+KAhcd5RaYNo6D/JQZB4DP4VzP+tyoNzBiJZDPrl9
WXztrFD9odkCw/j7Sfr8yq+3lG8it+XLv3bKbdTowxrXFtJVkCyA4aCs7YXCRLZyD02C3IG86Sx/
CXOSCpG/NsxKn9ZUItqAWxSIH7LbA4bW3wMHWdljWe86GD4QritBe8WzZMxjyVaOJSXAWwsCvr8D
4nUxqiJfkzw3Du4kjINcC1DJf60ZIVFrpvo7wH40jfP4yZWjqghnAAhNGgmpxCcto1ypGu1/Kod4
wyyeAtLHkCuUkqx5IXdaSq1QnFFT44DvD7mNaoN+bcBKM0AUNjTjtmsd84DkzDy0Rl7sQwTZlV80
h2ietci1lHqoKGLMUIkMxdy86G1vOtTIH9cUyr4brWgPVCB9X8h9FiOEla7CyOydGoUk3IZ1Ti3E
gWLHYEnBBbWLZfQyVUDAUtkdO3NPLBf1RIFDThKbJpgmYv4lzHlcJX8YuSYX8kAyA+RJLmbLMEWg
9rXQkoB4qLPxZNtIApuWeZrDDxIL/7Uq94osPIGKooZrBsrjTuUyaA75vn417n4/WZ1ba/kyeUSu
waAvSFodiBBBxfpzgY7i+6Y8IPfhBwJoxx1MzI7LP2D2VmRkM4EL/6Z53+WAXBvmnwrJv0vxLqN5
f76+cu2y6OZ7QF5zuU9uNuoc9Llsf61N7S3l2u2GZN6/jsoD8sXydaFP1S2+N5tp7nIvcPvLpiK7
yEBO9uq59y0lKPdyahBmBtXJFNt/OynR0bkgLQs6pqogKakNwE+O0gIbUwpXs8m152rBrNcKAXYU
4OURPeQrtLTttVy0mHfZEAJ2NvIoOoVZ7icXbTpjaQ3DWXWiLb4a8FL6z17asFQVOF0BKSN76oyH
RKc0Uc/7gz5P0dR5cdlsJyOY7Yn+dViuyXPk2XKz8ESy+x8dY0WsPbtH/Psg6+mz/8fuLaXILKw+
v0da/3jlvxgW0ChU1VEtQ1gaYc4/wqy29k+TkgjdNTWCuTAkiHD+K8xq/pO4Eh4VWFUggTF1grM1
pZFzBBbqhQs30NWJsZoyAvt///fP4T/9z/zmC0tR/7b9j6xNb5AdNTW4CuK1f6VX2JQq65ZjOAKd
O7YZf42yGoo1+KVjY2/r11syFkeytWvggcpjeZ3sMFqZtE1pHzz0f7gDPzRvxk//oXky8gX4v9Hd
UorOHNZWnpsC58EthfYUMMJbNekLxA5lc6pgr7QIHuMGu6V94d0lW8AJm+wNBqYOIBeUprcKHtWP
8op88t5dmdEXOeUv3/n7d1TF331H4tLuHJfmP2Ag3yPJ1BqP9CZY+IrJfkKreQeYCwCSfhP1xs+2
an8pCrVCgKJ+mCRYvt0Qf/zg3z/ccOdf8C98EH5hgytlm6TuSRj/9ul56g1l5OuQNx7d/kr8yu+q
M5RM8dps0l+Bt4D20P6y74273FsZFFwv43tl4xzde8deTmeslI1btTqq14Sm39LTtI9v43ZVn0JU
dLctmuU1zfubM5NPF+a9TUl0tGKW/zN/Cq71G7EtnE8s/qy14k5P8WdMmvnG+FHjmgYiazHxmiOC
bYBryLAW7Wv5mD529RIenpkuUNgjDSJBpRZLtVpM5dInRXidXvcb8TEsOn0HctFBGo5QiWjZqrov
T2q8VK/qrXNAgP6aP5KOCn5GD3ydzfCc/Zq2yt0UbsKjt8OJh6qB7s3HDP66PUdr4Wzgtu3SVUsF
z5rcLeU3v7QrUCrYKAFe2xPerd/JCyMHUVbpO6DVwVgp++qVGvEUf6NHJ12gxtCI6AQL/yHHnOjR
Qx8T3Y43k730j2gAKuchv40/fWNBClk55g/mdrqDEpY9p/0DRTN5tOLn8K/Hl+zN2vQx+raF+YvC
b/toWfsOMwt/jXmq7+86B0keP8iKabVuI31ZIN7soKLqiPjpYdV1Jm4NsUF/Yt9Wr/2V9Z7feOcm
P2n3/Yy5WnT5DvpSgAfmXbhVTumhP/kHMK3+jYWAekldfrKk9KF4A1TgLHBGDm7zlf4rWvuECain
Wgia8PcGW4xuE2DcYq3Mpfeiga7Nb8KHJjg6V8a4sulyrSU5vXV2NW2NTbDGUJ4aFCqezB/qB/bS
aNmP0wsCJ8DCZ2+ZvAZH7aj7/LTYZiMQnVQKNYCTLaKtfT2olBtsxyvnGa/HzFiNOBh/VrcJuocT
FU3GWfwAB2Le+Xu7WkAq0UMy6FibLd2Hjl8Cf0i0FvY1pqCEed7afbVMz9qdSoXZo/9undr6CkRT
+Ow9OrcTiBRkFcuuWbU4FO6tU3ru96JZp/q1fVsbZCzWoBXfwYCDP9+Vu+TFXdGeuLugXUZHIFNP
U7nIwUMUy2GNOJqnY5F8dieDXxNa8QNE1fKc761zTekvnA2IzsQjwFy/aPNFM8Bbdgs0OFBQ1s2b
tQMkQ10fduJL8kLKMt+4tyb1AQuqlglcEQHt9+hN8CP4yTB2/oLWJluj5okWOEajbQMAFx3HnVfs
DHtRLatTmi7B5h1jSh8N2kAd/jh04m5NrWNrrTqfUM1C/UgeqXHe6T8A7iVbbUFI9oaZrLXFttfc
R4/N67jajbvgEbAI9WIgevyz3aB8W5gP3lv9iyp/1EDasev243NxAGTuLtxblI3DsFC2Y4Wx+GKg
ymhZU7x21ttH97Y7Nj+CQ4Qp94/xTjyLFZBzYyHu1DMa9f++ffwty2c4jqqZBmRcVVXp5szf6Ela
Mjlmb2nlbpbdZ+601VL72WF89N9/zH9phOePMRlj4U9OItqau4ifb3dh5tMpqv+roui/FZ5a7ky1
f5g/wh0HSt+Hz6kmdD2mOOZNJV38n2OBv2n6NXKlv7f9mFRpwjENmA+O4Qq68e8fq/ulYQ3UUu3w
r3zWxxBR9JBhEzsg/Mws1MYQMhcJYHCveIp8CslV540SJjRsVr1EgWOhhBkfcs/rdhNkKbjI+bRp
TSBAoQ6pox3OAxKuZelUNcWgo4kQJjQwsdUcCuHVYjMBLFzEZX1qBpqMZEJ3mBtXQk+iczbp5bVB
zHCFhOoQWxuvrOsnrWhNYrAAeBlousskg8uEwdpdkxJR5i4HfTHuNHwKRyd/bEy7vfdNikzdJLsq
o6JbpTGTzsrwi73b1NeDnWEA4NOReaL4QUnw3jfPyTwTTsyfrQ8HCD37prIoWSP7o+QpRTbNQaSx
utXFtLcx2dtYMcJ/CMZbxfLaZV9V5GnmKrUeLbmadTdhxlfgsjc0B3NtJIb1lYr2T6Tl0gncZ62g
2LpyYRepVfirhdF40np4J2Eu7mPLMyBjEy7IJgvjYQ0aTW4qZKTGnVlWtxa4nKUYUxANoB+MWeyr
5M4v7SFQPdrULBhW3HJEmZImX5lkFdBcTcbWKFNnA7Bro2gQGfRI2Memto+RMaGQIe6JUM04j3N9
gqUY7+A7jZPbrI2EWmOvtZNd12kwKBsTVmxNVV8f3ei58tMlCXjIzOnB1N58/l402OkHtbDeziws
+jOEMOjSj4Fipssmh1+ohdZTi+82Ejg6Cg/NGrZCWBPXjNEqeNOTZd2bk38vpHZYPcEl3imjeaMO
H+Vg3k2FosPnH58Hq3gqhuQtOLciSNf1UN8NQXYfef6DFtYfEZ5Zi4kbeDLQmpr187yOLEztQ2c9
hUq0MamMIdOhUu1I8aIXG1A40U2B6TCnGQJk4CCmzXBfpuFLQhInmIiP2KcdFQVSvuFypR3tkJPj
2SqJoeyqvFpHXV8j80cXRYL8KYPcIhyQrUPhO/hhwX9NVkJJHoZC+/Ds8YASqKLhQ0NIcbMSt5A+
/Laio7BuBGF0clQAM04dVwB7XUYRuOpOqPcLjAr8Tdvfk81YNuiBcRZeFS2lVyNgM9FCFuMdPYwR
k0838TeQXJZ6YK76DDwVonskijsSr7LUEaapPS2znCKZuKS4qAVphhhwsBc4JbYVMqs+XHrqq9kp
S5tIS8zAKzM/o+Dt/1F2Hsutq2mWfZWOmqMa3kRU1YBw9BTlqQlC7sB7j6fvBVZ23syMGnRPGJLu
ka5EEj8+s/fay/S0DBCTpuHFbMcjbfTONERPBQ+P2n/Toh5uKdGGCRBcbjT6AUea6sdQTOZIw3sH
20J2GRxz02h65Yhv3+w39MAQIBJ0NjutUwNEyCt3Hh7ATtaLeZvk/bZNAxgVmjT1B+wKj0IZBr5a
hpAA0qRh4h1J2POY3lecfIwIzNYxBznczsNAv8lMJg2mwGYYxpyfEJoZxgEednl/f0DcKu+zuKFm
Iyo8whxtPgQdkYqFoLUQbFvk5LNSuWMEXndSxxRVwGcC8Abv2vql2HwrhnUogQHgcP+KFkF1vX80
yN9cEclh0Qpky6FEfFCtDm7YYK2NuozjcwL7vo96+bcOZcGT5SF2H2Iba414WR5b+M8GFLkN2FOn
PZVXCwIpekiI85vgJr8sW/mWVG7rNKfsNJ2kT5JA2kObYm92rIcFg3Jrp7f5iWu/Pk4I3f9AA3Nx
P+dHclNum/KK2Ve8CRPVUvTZHlVvOvXiJjiXX/mBkh0FFzvad14j/d08tE/RVnVA7DKfq82LUfkY
FzjpCWpjLYQVEkvaqDpNaxtn8YGliER5uhIS9pSz4EEi9mPGTrrChIbMpG6am9Tas3HEM823GRSI
NvlJ2pf5YP6Yu/o3Hm7R4qSJQ6Ko2vONw59acbXX8UjQB04dMCBFStVDxIyTnS3feC2fKeTDB3Mz
vWLM9sVL7BuNbXATKyg0lD/Zx5L4hW1+LR8JBme/Xm2465oIM1rKLU93ukO3lWpaFW84yNO+DPfA
lSfRss3kzICk0XxdOowpHhmGWNvJ9BSqqxEbw0FSdxokdK627mAFtnjCVcNZquFQYReMQbB22WXi
Lac+F9xRf9Dgo/DnXWvOpkPujm5sejBUsVdBrJcKm1wQFvnYBxCZhW9Z51eORnF6JrUWK62ygyLY
vMuVr0jQn21i2VmlZBokgY12kfdmvOPhVPDntRvC3zFGIlLWnRH14Abewzz7HRJWhQmOberHqfdk
+AZkPEJCh0zabcD4X0ueLarLX0bZSnNovjAJ8PKg95tcMd1AOcwulr6HXkEXoheP47CbrJtw5giz
zpq2129C5Q5b3ha5sFv9fuEmD5+Ms/oz4JBHYy1uOtYaAxmtkr1QM5rPxrnA9ZOcSdXSfzRXuC6v
wYX+qb01OV37Y/c8NQ7/7/CD0ve9OFa74YeerGht9Vfx4rN+yj+x+4mAVt7GFwT9sW5bZy6b1O3K
LWwHvbDLl8prniJarW5j3rgClK+cZi2BRAsmiheNdtOuXyD0ADc5py8apSqwEumgs2Wt3MBp3gbA
h0Rb8Pvv+X3F/oSrnWuSEkqA1sCuc/PcpDa2UKP26xcJHGSIlH790cPwQDp2SVaBuTHNI+LVmOiB
1OZJNGgkzyl8yaNUu8Yh2Jt0oCZ9Da+Ux8+oU4cXqHDE4LVPX/Hq52v4rJ/1B+FLLdz4MZS2hNNp
ll9TiJ2tywxJAevmdJp2GJhaJC8e71ymhdhs/ebQp960RzVzgixLZUO8mWUn76J1zI5BsaW31VnD
UmwXu/ILs0JAN7cB3FfCtHnnfUVQJoAUgAv4DFFHcmb0X4mrbtk4tMdoi6aGROT0PfOxBFAM0ICN
LnJfBKSXzg9yABpOqmzaAVujLcsbwbTZ5qI0wfSNlpqGvHCWEwp73uwczYubfTSAPZF8anZ0pSNn
64cFEgTaxno22Q69kfqjTD7ksF1rS++SJ/v6S+YzzLkBbFu4feyyU+wpLwVzBdc4HjByLE9j7k4P
NUueh+xKP3PrvGQXQ9I/pRxjoDodtsvGz6o/3uZnXMPvw7vqmx/8DVc6XdIeov3g4xUJwcsfMzLu
XYthujNdQmTBjS0aXlF64jl4xJ/YoYja0AISGY9647G9CLf6oD2heOjezatVbj6iHfJsBimUCdcA
+xc5AJzaw1Mye6aPIyTYWZ71Jbv5K7fQ7qGA8HKcvPIcnpvvhfwlg+4qjW3rIkAmotx6qb56Rztx
wqrPyhlbxCHcqljZFcBpLmYaYCWzuM1S2Ow4Jh/0q3oynspXLKEUmBhYgOQFvOtIlv+hNQBzeGh2
0jsijuVCS3fmDsMohB4x/urwcOCwDRF/bFrMNGsWmJ3nThXsed5zB0/PAU5fpbrNu6SQFsrbwDxr
HXozzyC9JdhGwnZiEF5tgsjjbynTqzgdS3UnJwTWbAYmCr1XnBir4B5IANGA7v9p6y+qCguQaXdU
r8QQkkmxkTzzKvvWk0SAEnNuLMi4hEisJ3zBbXBV7SLZWckgx3gbUxFY5/rcYHaCzKyji96Yfwai
bXa87cK35Ts/34851Q33+QfTFRjR0gdoNsoiy50fcr/cp9cwZj/4FQl2Yl7D8RR/wCIZs8PSoMnZ
JN3BBImZ6ScO/37ehylG+ude4p0u/AF+45uGWyYPnD8WDL3Mek73w9PsRt/Sm2A5dATjKbsxgVDe
pQsDkEHZSJdst3j1Vepwp2zya/jBfYnDQFE+LSK7T8OlfIzbjfbdeSHhWG+iCP3R0Qmy5QkYNwm3
Ms7HkFYQjI7kZi9T9RISP6LbKdpo7i1AHSVP4rS7JR8dxIkLvJ35Or0HwZMQMw2zu53COzbB8tc4
ILv6TfARkmubbgrJrb7qF5LBgqP6WsWPyYNZHSxtq22Tm0bhKXjx57Qmdm4GSLkY3fbJZVGgs7jD
m7StPNXvAdqh4bfrreh3O9rT/hSnTtTgxff6X1NzOhIQNPi4wPE3/Y00ruUcPBVbww1u/W9XbSqq
gGfYvaxQlcbhQgnPGJlfiJkJHsqraoeP1TFf7PSTeMD6j+L1HxXzjT/zPv+UlWuO/4Smjq3laTiM
eHspwp+458VXy54fBtHXiCLbY1P7UAlreOFUhxRa8FOZjZ3TQ/PEtpe7iLI1X2FbhHgkLwyUPhVP
/OUTSfPHcDcxZ2bEOvlBsknw7Eh28CwzvTxojzBuNSK7s2v+ixfHHNz8V4OrkV4X65BKnuCaGAWM
MzaU4WHQdwG3xVn8UBm3ZOrXsIg0JyTbhO+LDrSD5XWnsgj0Si69mMZ2VDnpRihLfeNklEB13NCo
uwbOkxYiT+JL8kY9sbLK3ovCDk6N8qdtvpvIaR74m1AsG4Md7EIc05vi0lAkXPEH4e3JqBL2Ruc2
jWul9urOo8bdqL8BLyPRxNgDeeu/wFjifRw9D8fhx/geP4IVPWIvX/UvXaNFjiCGpj+t7k3caEZ6
5j2zZO0tJDlwvQvZkm/slxMorGPu51SXDsaY8ZxSZjSVW6h4qTwJ1MwBg319jt1FZAXsqT/ijhIx
9len7UE91VsGfhwvtRues1uxS/xostuvHrcHY83n+lC2mAA33Ckupl+fTfMg+tPv8GueeVcKAE6f
l1N0Kr6t5/DSnXIYdl/WLn5tjnBWmZ/Xr9PszcUfaXkgdgKzHa3XnOyKchPjLPo2TL9iTWHRyuD/
4o0usH6LSSIekOra6jSLh0VeCS1TrYEvoIuNNEM8jCH59GBf+A+S2J2GvAPe0M6N22XcbZFsSof7
w/3f3T+6fxsUPw5yjNKrIk86oLaWMGas/7oEpLgPZuJMOjggSXRtUXeF2gS4wgQBFnHOdDVsN1Ns
ZNeQeb4qJZx8SJqSkwCWY5uPJiC5hNHEhZ23K2RTih3NSK+xBW1UM/ndrI7JrZqLHpQ9bbsYokWQ
X61C3alw/w1pzvxI5vDAURzLCRWVgLg9mEW3NcwGRoLIMMrS+JODaOWXdDcpBbdb9y1yAIx8cV5k
Xi0zYRctCu6OxZZTBwAYM7l5gsRjQmI0P+WImJUIAWE4K46RYT0Pm0x2kHw2OGAahuZykHtKPEWv
cexptarChjUkAMQANAYFVmOtoSSpC26FZV12jzXVkakAubUSc9NMQKOzSaVda8eD2nNfr9KFQYo5
HkDFXIVVwj2IUnCKWuWmqwifFs6HpE+jXbFiflQheYTGsweIdjC4OQVRfRhI55EWYgPrmgp5LAMI
lMGHCtl138n4kkvUdOBuKMMXzSPvbFxleLJR7tLwQH/90FUAh8nSZSQu5zh4ybTbELXiMltUd/gJ
AA4bkZ3AlokGc98a4TGopnc9LeTdMAI9JKvxIUg+s74hHd6SfpEO0ZYNJhG4c5L4YhBz/xX8BEf1
TSV9kznKCtExK8C7S9e4QjA9LiFkkUJ7z/v3FhaQPYndrVih8tLoQJF/rrU/EoE2AGqy1yHKuK/i
9GOmZuE4Mg5SO0G7EPAwi+jWgnyW3HpS8byaAq3v8gaFfNh2E6CDWoz+LAGyIHLFGjPMnGgciGNk
llf3ywthZkTXJkJr14LJ7Fsf2TCE49tqK6TmpDtFCypbQc4EGv0U1E5XJ5JBlaDWxwnWyzaSt2LF
eDpWLAi/ammnBVzCRj70y9tYC29DEZ117qEkXjJtHMq3rqMZu39vnmh/RHOXShWH9Uj/zjwtNiZa
/sy8ZLpIRNUsPhOY9V5M6bavXb0nkJzyvuauMy/WK6dyBNYp5DcwvqWgfSu1EfoNDXFVUKIqZfdC
fFvGzQfQrTFaX80Eozb4UnVK43joD0ZJwUzMBjxE8Arqzcqk96Zn4kiMPWT7eLTTcT6WA07ZipZB
jlihJHVsuDFOMrLnwt1jBHKRtAs6OtS1eNZimhmgC3JtXPGNvwrJSNtkQDc3xBu80q9kTUE2i8Cf
LeZBebfTYsQtco/kIhm0jZrgvkYnmygcKZlIt4yMF4R3vLhdrgChn+Vua8a1vrGKWN8PEjcAI3zu
JzXyDcUf6EuTDkiUJIhXBA1eCzDHFuLnIEo+gT8WTJ+M1DW7bidnSuorbcV9UV7RDwNzCyFUCG+p
megBG15PVhcTqrVpgt4RFfZtYV9dTKu4xmPzItWk/gwGQta5lTaR1D1aI466WhxfEKrjgZF1Ohlj
1jdAKOJN0NnJiOtTFo2QyENGsLpAnmF5BWPHCdbIxbZRKWmxQiPISvs3QG3UIxm7GM7w/GjVr4pJ
iwYP8maAgeKZCuazWsAaDM3nYUyOi946KAVTzyxEvyzppSdY4wQ/AhFO0lm+VOwBBbEcPB1X8wbY
mZ1aC6jaFASbSTYnMPTPOqNzLaP8BSYOlDdeK4JDms1M6pOtpvW5YszQdcFvpKPzHXpoAUlit2h2
NnqWJG41s1gT1QlO/d5soQ5PFLJVdxOJdJGqM3uNbYWNHu5p+2tNLO7z1sEGToFfnMoZqy6Rryf7
kbSfXV7XT6JlnqeqwSWps2nrxHGXN81Ple2tWfwMw5zb6Up+MNesUKElNwlcwS0VsNiw/W206JSV
g8x4FD1KSIsz3z71GTSUVlPYt3itC3iIIFXlY9czFWmEtVc1x0eyIyk8oAWIuMm1TMu3Ss3adypB
UZTWU9gkuZf1MzfWtNq27bLrdLRDyZo61wgIpsXscRq62wCFe1PnC+WJDCpOpybKi+FaCsLnNPQE
74BLGYoD0onLOFkhr0ZPSlFCKwloDDbM5KEOBUUCzA+bvNxsIXr7kUFPTJIC3NE0M5zSyl/KaeRL
FWO1ZhwOWRQSzTCRuUpycqtJfj1mwGvGkenvIPstp9lGN1PGHYNylhb5FbKL7hOIBncx22tasXwu
5PhgDhZ2iShdc5MaNOuql3HKaKL17mlSmOAGo3HteZ8S7ccBL2N3VFs4VD3G7Ilda6jSVg2GhkOr
8tJacYK42iqK4McVgz4ls+5xDzslqw6DGT8J/P2viEvBWqTvqZFG3IkjqkVuZFKhpGzbRnGnDuJB
tAQoHgoUgiFROKcaFRotyIqN0cKx6QI4HbHQl6jk6DsWWFUiwEwvKIbhkiLSHBLTcPQRymooW060
gOlW2OuQfksDHMu0hvr8qabwIccpz+DZpbtFJDKjNHdq0qECFwDpRH0KOpnkMx0b7IhiA9n7bKeL
DGRF5PXXg8VTIvqylZ1nB4nwMKtdvtMqNXEas6BlB4pfl0bhJ6P8Z6wHxrgAWsbnQRA119TBLMwJ
rQMBaa0cxWx2I3dRi+1sdk9tDilD6JpdgPQqM2JmEI12HeHNONUCr2OyzilPkR0HxrHSAzCs+OoT
llZZFj/VM3nJdau9yVOl2WKa39JAfBmbCDaTDpsott4MMWTQR/yjpowBNJ423w2h/q7igrDbRHA0
CeSHmhcGCFb82qsRHSviezeE2kbXmQmY68xak7PHRRAOUbU8NQR/UumqmupKFZdxro7PJqkKeK6l
H6BjzUlNWp85Pm5xfBiALLtHogfLzPjS5Vh0iDjYgxf6A4UV5KW+Ugp5hkpVdfuJ+ZokULHFKqEK
eD3gU3BVG/W3Udfc2XTeElEb5E43tbqTenBy0cMOBaxoWXoJxD48DlBTydNgPBr0oCuT+An3cu+x
oOk3lokqqGaVnQ5IIBYvzgLLmdhozCNzjbAzTjLZqxsONjx70wzN/RoELVl+87LAeR0ug+IJpsxe
PuoV8rMLdd/mo7q/f/Qvn05ZCfSipHGt06+YzZArKbW2H83oHx/uXzOb2XJjMfwIV/PW/QEyVbQe
WJJLkFjvBZIMh6hU9q1efGslSGoLsCd6PAFRbB12ey0amPBFIU2pRCObYFxz4DW5iKqYaWZ0bqvu
dCAIZacyddKyfh3iwiO8P/RzdRVyxfBQDOv7NpkhZstaaexl8lj++6Eo0J90N0uajL3w94cYeYG6
aPXurmjNVllrvprxtLonLVkTH/PRZCqmaMWDGIwyglgtPRIxqvr3bff//ieZ1X9Ly77B1zRkgXT/
8ul/+b/l+TP/bf9j/a6//6v/+udP+aa//VDns/v8p0/coiOT59r/NvPjb9tn3f9Vsq3/8v/1P/6v
3/tPeZ6r3//8t8+fnIFZ3HZN/N39k0JP0iSUWH/f56//h7995/on/Oe/neIWxV0T/w/f9DdZn2n9
u2hplmrIuqb/g67P0v4dyRfJUki+/lL03TWAkg4H2VSwTUv/ZJwWSaIikEqSRFOxTPX/K5FKlv9F
74Zo0ZAlFVOiaSqA3tccrn9UHTQSKPC+DqO93PW2SfRHJRWdn64OpyySu/2cZpqvoVG9f3Z/0CPJ
bUQx2YpzynRf+rkLzO8PZjm3zLdX7bnYmHCDu+Wcxjm54ASpx12GQZFM+k6EGG2FRQOaTINTkf/q
XLWEfzUnNM9UPdboYSeY7Ebk2o/z5BhMdIUTV5DeS3hhCG6a9LA+ioxXi2as8CL1iTtLKJrNfnka
Zin1q2U59D1KWD3VrR2WPW1TmzmDXbKFKD3WhG6NXX8G0V+e0gv3Y3009jXb/zdxAi05j3ZvZccy
5ZuL4KutSAQJmZkt1qZVuMb1NrXA0NYEVcYpi2myRhyEJTpwPeSzshZMmyCoBncSEC924QqqXjNA
2OLWbDxW85gsxMRWki4Rt4SVZxYT84EWXpIDlBrRpxSn5YZsWZZMlfiryM9WK81eMhcygiKy5Vo9
Qqqj0dUsJgnPpco6JEtyBnXDS4Uj3u4CrXFNefb68lApVeonYfJHT4zHlJ5818ENjgeVMkQxHqhZ
mALOu06iOxd1MlrSmkBnCDuS3A++iYbJXKJLmLFzckWjlJ18Lg91EVeOPo/BaVw1KJFMBlJSGw+Y
CFF+dYjjSMe7NIKOTUNiGTak/MbGwvORBunzUhDwGYM62sdhggf2MZH65bOVvakefycrDnZ5ADFM
IjdinJvMaTNuzlmZPWkjPjmzBsBWMACpO9RuIL4pXaySTFojYGfUJIGXd+z3YmGcdpFAsvJ0JeEz
2gIn7FZNxbNFJbsPOoGqxjzlTSXseGoORl1Kh1BTfgnkQT0YdMyw8G3ZgiY8cHruc40WZpZ8umXe
OFk2bGmtdGBUBhVNOiTbgEAXJ6zE1l7CYt6N5BC6aSNdl0Uy7DKRo2cKS7eY2YfJNV1hnZG/kXed
cBHBTOlpGu40cbhNPVk7yH5NOzMnZrZ64Y6zI4/t4JgqE71QyEp/4G6Lt6v4idmMRCvhMhXnyzIi
LEDZQfSIxW8va3sxGYnQUkTydKZuJ8ik1itK86iHSCgi8MlRx3VmNiPPuKbNYM1Zg5jqD5Ss/CNq
137s0Ks5CwnWzNKQHlWqVlZHz+FS3KSil6gtY3UbxZRdbfkYVnPslSQmW0rBLFMgXIYAEmrG2ae0
zj0tSkmZMRwmMLx6EattkE5MayJwR8Iss0frD0PM6iPOqnPJ/K6rGf53cyv4iDaGxicp90GZgERr
ugd1c7HzAaZMV6hc4XLESDpHNWXIxNmUM7WpWLsFoxNGF0TkZTl8TUg8MgE3WhalJ1mKL1RjpQtP
ZE1OyueXrhUWXwPfwrpzK+dC+KTwz08JC2ZRNIkYMHft2NfgUo1jmasPgEtQA5Krdqhk7YsC2VnR
177e8hofKbdBYfMxzlPRIjX3hYCoNTy6ibwwb68B+Qcdxn+4wCyplxJxWYGyIetJ+QZxzHtDe5iH
ZbkMbfsuDNFboqYBZNpydpe2LndNYFIA9k6lsQJEhSeJOgJFCDpyiDI2LJDOCha9mgRKH/hrHjN7
DkgxbzsExVgNeqv6CUDGn2UqzA2jGUAtKS6OZkLPTVIgeEuR5IiALsOum45FOQzUvqhtcv/Qv1Ym
EFtjJCkq3gL9NjyV2eWy6BclDiq/1KvKTfv2S80FoISW9RvX6ntfI2KRi5hOgbxwaUb2GU1AGyNZ
ZFc+sqxUKdSBBCvOHOs7wPKCN8/z54zIwzYIJQJn1W5FkJVEUUeoT5XDOIQKdyK2UXFPnkAxdp6Z
5nu5GbZtFssPzEgbJdgmhlj6VbduAmeEsVU4n6HtdsurMaFgACkPOG4xf0Y4+SWxDC14gSNRGw+1
EdZb5gE/9RB/J4WZHIIh6jelUKCmnd+MLjXdZjYTR2ME18z4hlRt+WxixoUSAT38IN3yK0HEVCkD
PGvibNym4vhnnsrSlVL1NLbW7NFfM/KfwJkXi+AWU1PvuLVcRfWpLkvtxxihaGbvHVy8pzG2tI2l
cddURwylmTj+dsD8oZ8Nj4Gmm45pUQ+TkXpoIQHbqiR+xM1xNNkkF8FeLGE8Yx9vmNQ5fSDtJeKX
ugr8UhaECOuJisCYx7PUDcN3znw/D1F+AfQhTYRTJT/Plqz44jKjj7DEV6W99kqTuToOW4IKGdRP
4bxsrC8JIYTEEIpOA6DdHCtPYpkjqYsiDuY63XbVZBAVx3BgYgsW4wXCQ1V/CPO8gDAA1WVZY+CJ
Q5XaWQCtIdKnFz1a3mOVSAId2qc0agiHk/4DSKSCTbi7dbpp2osewi2SUDMDofRacgoNZSq4+HVW
btJCFl7UMoygEiRWO35XDDkhClj4gfCduqkmtm7D+MtRTXYpGu66czzDNyM9Mz6NVuZqqCjIy1GQ
CZC3FRa8rAYOvL5g/jMTPYMhWgYpxwRGU5fENQZWgOQc6X5OsUE1zZ2iFQOfe+1FwxZqVqxpMgzj
e1HOdgIpBcjEreoIX4WdltZu6yYEZdtnugfD9bUXh3eFjVAxt4WLOpM4wxXiXKbKdzQPjt5oZ6Gt
1FV95hfVyjnUOc+rwkAiKTzq5vAw8jZCe3cQcSzbatwiF4SAqY7CsyWyMFAG0PJQxhCFZN3S7cGq
suuMTU6deXlPKy5eVSYxOAwTSJRF+85dR/OKuQmcyeRmRh8BEFOkQ+vWNHMFNwDHJgw74NAta9bA
aIu90JCqI5bSvujoYMmaab1Br3bN1H4ESwkSajbifaNJvzEp6DUo+y09dOIzavRqhayhuTVFyN35
4mo5g46ahtY2VEl6kESGTcRgv0wSCZFkjkq2IYsB6e8FE0zLhJNhLOkxhdwB9Z6hYPQuSMo7v+Vs
t9YaW8DO9bXVmtk1LCSNzDR7jPN6A3mqIj/HTXMt2XN54S8UGelo5bIDoBfYGndrp81zTjBTOaor
gNZMY+6CVUjAapxSkYIaI1taZtuG2EnUCffJJS8HA0cdqut+0bl9K2nbdlizFDTpDHFcPogTQ/ZR
U38a0yq3Oi5C3IDmqdeeeX/itBnZsc66SJNf5tAkchNtYC9BxmYzQV6CQxJLxwrdLCjNtsogRgdL
QaeQ9zUFjCD/hqnSQg7WP9ROrZ2pWeOhU2iHIRGLBQNhfC+zV6Wlxz0nciYh1Fy8rzhJeD5nlEt9
uB6dGcEsgthelEr9QFEcbGK1OcCAZFeRah+FmXXubLQDw/RIdOSe2+P905pZwGZIuBq7WuQOYlkP
SU9xOmvaruPicPqEwXSSlU9ioxZebsRkyYrr+Z0BI0ZoiboEWi2nYPlYE5/ZkSnkpcNQv+Zhu0eM
SkZg3UHBVtvkIIrFKeko2DUtQtZWO3V9FUSCLbPCiGARM/Bmr0ZjUCcHvTDQtnIsBkJDWAsveZ5w
ctPdB7wJy9ehzjFCBIBNWXZUwppvKgnqgd1JKJNd2q5KJlRnhq4h0ExSpnA91XAZMCWW068pYZqT
kSoE5WHMncySD6rUEdQ2VRcrQvsirQBBnUmpwp7ExM540tG4ktlC+ppeu2mL2tZCm68bg0fPgY42
AxKfIm+EvEJRIJZPcNYDV4pQv3UjwapSqR/HdJnWmABfZQZnaaz4TPkRsfetja2dHCHgx1LNWCpS
gKxpCDzkkJk5x+gkWXZoJYrHuBbwchzxm54aYUnPLM6oUAnc0cKFt1nbugvCLwhS+4Z5e0AHQ+Pw
3pgq7F2Z26rcDT5H43fc5Oo1k/JDk+MNoV7aKYAaV8qFvle1ahvuo9YI/CgcvvG3mSeJG7vNDmGT
zCoSh2T4gS5PVhLLCycWHgdwKK+Rpud+HP20wiR6fd0QgbMkh0wg6GTeL+oEkbq/WURYXGhlxMWK
TwYeSuITRwDl6A+bBpBgvbwPvGqfc8IGekqLP6EL8erEaw6LTpR636qXS9UZXNMRmgN5kGUvm5YY
4CnaX5e3krZDt11uskYOd40eQ/MDnswLrqPEMb9lHanfKMhovHROxnpoX8KqTdBlOyER6W5UNJYj
z7yPSNoyov5YhAg6Eigd29owd6UqQZU020dBxJGCDVb9ZIuFOqV0mTIWP3KygkQYtTcVAc1ahnRw
ybmS6YEJyEzP0zwdwzBGGSBnz2TLcUBD/SYpT2j2aIYzguuCXSYomtsUIrUyz4tNvhS4bbGKmU9L
pZ+C4hHn9lLp41MP9Wht90NfFIdjQEbbts25rc5ld5nG5aZU+cMkylhW1UFmh8x2KG9VG7b6Wli1
CBhYp2nck3GvoL2M2vkqDwouJDEjo6tRPZ3mflJl3Wu0GVeSgX5xqHQvVrXJ7/MQh5ouv3UKCr0o
gGkqZDJ6EOm7Nc2M6zT/kxBZHRFvdpIYQMs021SZKSTchMiOIRierVTSD40K7i1KucdPiuGE1AXH
Qh4pxvI6Q7ITUFoSt1JV7S/zU90tGYxrmfFE6nNsJwrOohTRsjNXTACsoqpPdYIkbGxeGyOMXYtz
wAPWC5NLHKSTCcW7Q+4z1GRKdWg3p8xQXQvVBwyYt0ZH270IbHOITXmKOvQv7WBA9jEg6hoGtQ6i
+NgQWvY0KKcqafhtY+mlnUJ1x75JacKDGCCj6ipaGNFlhyhETjZwmFRWr/m9nD6qs3pYdQreGLc5
UV9xx7wcvb80FcSSscGGgsyUMsXhFJPETXoKcVgVyjFdK17kMiZagh/HKpD2WOHin7IvKt9PWUZb
2wXEQ468t4uSq03MLWmjNhWOBXZbHEdwUgwAJhRvtdFzORj8CQVZyShvxTdEr0ME4DQYsHFhqLig
NY3HVHOTwGTJIfUP98yRe/oI55SRY4pBFr6sY9a/0kiq1RZBdJapI1uchWvdsDW0yLTe3x9qjZjA
cn24f8rhjSZaHtnQ5pkMBoeHKBtVbkfNujXWE59oVtyNmfWgB2mwu//f2DHI+/tDpaywHKyXf/8l
ROJ8GNdirJtWLsCwPtw/+p8+bUew7IXQ7oz1FxRzTWTX/1mKhQQtiU/uX55kgNTp0PyKjVQ4lCC0
3isG5/4b3z9ic3rJKPO9fgoUIjjX/yqAKeJtH+6gvsv7POz/ltaiJAihJBnnpdqTiqN3/UAtohjJ
vo8euk5lPtPJyBIEsdv2TeHWKx7ozgi6f3SnA90/aniZ7v+iowDARdmwANFHVd5QzXZ7ZibdXmnx
uw1iOTpCPzBWXgh83ivr901TSwPKy6QGlrhtBoQbq9N/WaED94epSyEP/PVFIs6pNVdWAL3ug9Ck
4z4QjYEyko+s9eGvrxVU69tCTew7LanTpXF/f8iEofFSM36e9HXcBgMiZNPN6ntdS0WjtKl6BG93
mthfD3eu2B1wVgOfQG2DXmcs9XgnWasOWWD/OK+0gTtZzKBG5w2No1ltQPgU6CtsCi9sKeunhMGR
wtwjOb6D0JIVz5ByJe4k/daH4QicKCx8giiO0+q1H9aH+9fNMg2RR8esDEpz0eyyK9YKeKUFQJQd
SKa2oD8LaeemS36TktMdwZdOWtZuqzjp94Jhsk8bR0gz61rhr4f/w915LEeuZEn0izAGLbapNTWr
yA2MpaB1ICC+fk6A3a9qXo9122xnA2YmUyCREBH3uh/PVfEflD8C1bF8WB7n89MT7fgUvp6iCvwT
flarMCOqdUhYJ6PeR3QbLAedYVpjoFxgfr8XC/WvswUWiuXBe0uB1AzV+Fjgfo1ai37KdcbQ6gOU
4Q48JkaAsK2eK4f9LrVpCGrAJyMQ/8IDJm3pTJPKUndXfjSSPC9eg6FmuB5knNMN+12OyMZS5BJb
yg/fCcYkkyO1jkNGlpXsjn6LekwLp3E1Z8gTHQ3g5lBhGIYC8+Z71UOEflHq0tn1qfHUWMGXqSgH
UqYIiUvjfdWk98kkR6bSDVJpgX+ycN0fqfZkByQSjAVebDRVr5MTXawUQVPPaH0VxEOwKyb6DmMO
aHncFpIqXWqSxaXZzi7FZHEYSkl7lUkD7L7Q3Lj+STOLdFtZ+Wvko0WxBVXUvNiJPsDKXdA5tdv8
qap9fFKF+MWQrj/2DqNSLXtNMtKD3JTzJUjtfHLIn2cXdFW5nM4AQKtQ7gLfo5Ve8ba+5hO7E1VX
a8S5WzRDtktbGu9kn+Moc7HZWT8E4Qa5CJhPuNhFUlN7s3X2iwpkJUdVubaw7Wzk0FgrN3A/tPy1
I9IAzamL5jtnwmUSY9G7KAKqwTt2Qeqc/FRpSiFZXb2yPWapfIX1e5VtNZ2aiumZzTdb5ZDp7zuU
1QRco1GY1lXPYLkYtC+VVT7TX573EPaYZZZyb2ioi2zA5Fh4ttWbDEiSsTxsg6eibL8k9M5O1O6p
bWjmEWfpW29xVfXA42+rcjSRW72mYGWeqWStXHPYI8no10E+qGln/jBGhER2xGc6iOnWDf20rWf0
X6XjM9xrKEAJ94OGTf7Nlf1b6Y30Q734myDHGyK4FmBb4cfQoh777FB+Y4N/MWEm+7m3CwQGQs+q
9pE0f8hCPiVDtNIQxUYR2aT40DZjT90zQI8qUGzmlCVWozsik8REmBW2zxkcunafVsGW8vtdORxC
fcTXLUN9b1VeBjuHqGmCzuJ9PkY/rYwOs8WAnN6Cqq7Jh7nR5oNBMsTc9Mzs0DCtjCq/oCVpNlYX
vDBDgO8+MsUUjBGS7p1awfswEviKDrFaD1QYaYVwKYmT6h56ttIdQ6+2yNw1p/hFtlgQOrrjKwCJ
1bor43Nh3LePs3JOZtC8GYK/zZYvdm49YRsHgSRcRZyvhqtlZemWxGLkIFcOLfYux74R5YUVzXHe
7CIpDmX/WBWEII7W+KobgPMjKd6xq+Uqci1nbs9u1qUxlYuUgQ/K0zgu36DQkTGH9ptetr1LhU7Z
hhlj56fHtkQWU+IFhMOjmlBF+DxPrCkZKNXOAK6JMji+cnCtVCsj90jaJoctX8vCO1rIKHZ5onKa
ij59tO/rgjgty4tobbO5qcVYgPB9+AWVfgnByjE9d+5qExWtk4Zy3VPqm1wtwhf7Ptm+BrEUI5Ex
gR9KYvhEufFghDq+oOydwrbS81Y4suojoPDozLl1W1YYNia+bCugN4xM7WK3NjYxAJmea+/eEQni
YLN9Jl6FILL2h6bxN4zBEckRjhMknQ0Bf+7Oz7Xvjl1gYJL6rxbb5DCPxmuVDPMuNsmuYWz07A6o
3txMUikIs37r2YG7A1yhrydJ/TngNMx4GiwVhe6VGxf13ait8nI61bGLwFiY9/qhI/ejYs8L68bB
jNGhvdHcj7KrXsqRIFlPiA2alWIX4YlsHHBAZYbjMJkwvcyc2IH8p9uSHj2maWpkA2fwPpbQ66cL
fOgbJyyT9B8mN6bV89mUJplc3uL81ZEJluW2eSVMITxpltw1xCZQn03m10H61UYAL2EncI6t6d4Q
RFGiNXe11U6H3EgudhK8ZjWKbOHb5t5AZ0g9pNhPU3KVWWQw6ULFkiuh8vQt0rp5n4Yjli/poqZs
vugxwTmpNu69gA5hFbdb1HIEO6G4ShIEenrwpQ+ndO2I3OCYGV7jsKaa7GHOQ2+a1wHy6sl7Gmxc
MZO+t83JWqX0Y5jwOTVTZZJEc/mloXNArgtsJ09+JBV6yrY1HrtxRseGVbhoQjAKVTRcpN7fdUX+
k2KgTUbHgtGTCx46pI7bVWFy/I3r+w3ZWxh9KaJQ6prpLsY0floWTcPgtOek65Pmu3KmMjokrn0b
UGlBSn0soBLtI2fdNgOGvbbfuxXqg2UR6uCylltTKLCqxEgkd11obOpx66P+S2qT1kqvyfNE6jRm
DNqnxnzskWBsE2qStOmIOaT9iQOKlh/Kp/nk2d14yMPsWuRceIKgvotHLuNBCnqH1HUQtcRpHjNd
nxjhw6odCQjj9Fqbm7xi/MpFEhLCxCDW9fBXpl11XB5v5tzcF0PLpN5/IA6+QhxNezLJHodQEPVi
FcHJcgMG1qTlCRiLtanSCYuZWSmtrKPnMxByiZbnouoM21JDcGLqek2kTo6fc/axpBh9cbajgYoI
06toWljlJOauGvhi68ClN+OaZJbYEcNOjMmAU/9agINlSrXcLxWVutpJ5X8tle91zECU5anxs+5B
800+x3ZuM4CbyFrcUi37Eelg1oTmAherOlhS6i5TPYKUiBJsp4H6h/rJvDD5x6/lyZmUwLS9NKOH
SdlEkju3KRo0j+SZPMQOHzD5Wyfqo+yxpHZOHNrM5kij4UEvEg3Jmlsc0tDZFhPDwN8LIjIYppoJ
pdzl5vKfiWzs0GS+QKhUcY5FhG4bXFkZ12+ZIpFN+oiUO0vaKyF43u6Px4TbXaWBsRSiuwFmVES7
EfDIoLiUC8RsuUU/Whz78nVISfTmzGmdCDrnSMhWmtIzLBy7ZWGM4BrnWSEiY8KPAqugNqNmEX8j
FTrpSOb8UNWbbuiSsylRZJfUqZO0xcFDPe+kdXtCwaNTEiCUcq0RJ3Hd+FSb1bDeFrjLTa9lH1ND
/WXhJX2wQ8t4K9S0TiT+z2qiSspl/QgoPOmtGLA2Q7gyYd8hV7MH343Xy9dHygZK00HDDq38qLB9
vaL4IbdDH/sXoXC5hewqPxgIHMcyBknJdi2UN/+XLdlxNAUpXhbBX7csBXi1EMWuHAE9GnjaLbNC
8SkgcdFNk39SHzZTjMNgPSB7OQiXKGw1R1wgcKQOMJ+JqOMuP0SkgLogt1FzdK3nkndLnR0O9EAT
nyF5XeH3IvXLOTeWcRa0gChQFqO2nxWhLVLB7Rzvh0/WWlTDce4n+7Dg2Eg1eQyDgDxe9dMPRQFK
e1gg3l0X2rvQGh6EjwPA83rG6mFF4dcWrKy0Dz6O5kFNY2oNVbLMqq8LTPETo5g4jFsDHPtKyHVS
F/hTo/CNy114FGJvBeIo1CQPJRtmZ0vHNrBw1SylFiHsPFF8bGYg3UxnKKbxhD3+bFv9N9ecHtM5
7Xamoil6ilycZwoIv9wfI0nNs03YFrJCT543ybGmrLBIcMYlYXa5Wan9s+2s9kD3YLOsetx8ndy8
PS5rWhGrNa8tU1w9BQCXmQlZWlvgnASEzE2wi/iQSp+sY+welrecFoDncnNZ6Fny+dm0qppPJJ+5
IJd/35dSJQTb84PWZ+/E+uxdsqz33QKnM9XexR4CJTietUM4qpOLeqy1SSXy6EJslm9sQ/qAVay2
A7aBr7Nt+Bhexk/YZHwhNtsiDRi9nOiIUx0y6/PYXFaR2BOM8kAqN2hBGFsW/jcgAS+5Ko90zRTt
XVVKUffCKfkhR6zW3hwCkKd9uLbjENeqJ4F5qtVaDpXl7rL4ZHv2cb/BaMAISD1lnLRmZ1nmJSCE
KbJz1CX8uqnnxFC7IfLU1i5LmATKoT/KosAnZXHIFz398Hr6yhVMA9RU5Ps6ax+0fEcg6JPV+9Yh
yPqbUcJB8iKQYMxpEEWCZBJBe5WJfs8IgmIkZy4zF/mmlcT5JE00rYj26PeNEXMMgp2s2KpmLb/X
1DXxHhSPfm1+TYX75ub+ramNYMOM0t4HNQZjz3EumNHmfZ2mXM51FIN1de68+s3pLfodKAc1B9l8
4aHKmWI0Bl3xHgXmvO6lWWxz4BMl9DIqJWROo6LfN4n90k9nqwmvSmVfEUi1IUHxlg75e9XlnGzt
K0mvJYSl6jvl+O5RUquUkKPaMZ4IwtUPgvGYr3JsGRUevUYTG8/XcX7j4qRMf++noQWXyfAw6dY2
GYqjm9yNOSPjpBZ4Sid7a5EAt2aQykBFDMe6rb5zRJIppzEoM5MQcLXejcwhAI36HfIHugXleWoc
PG24FKay6b9V+j2Ja/b3OGwnWhOqxVMxRpVFtPEH/TWytbuAwsU2NbLs6A7ilxEwrm9i+TA24Lq6
Sgs+Qa8UnftDSgbYWJJaQDTDfjmLBK2ZzuvlZjZGhGBPR2QIKAomYdwZJFDtgrgMTmPh6cf/1xJN
eE3Bv1Norj/y5BepUsnHnxrNz1f9M+TGsP/LsHzDcwLXthzHBuf4z5Ab0/4vW0efQ441kCY6Tr+1
miYhN4xtAuOfas2/6IsWzEbL8m32OyWu9APj/6TV5Pv8yQbUWS0Ks67vepZu2aat6Fh/YKnEbFV1
Q8TVrRysgFBlfVeL0WYYX4/7qI7lS8Ug69jbib9pEgeER4s4whBJvU/C/kmGVfFc6Pn3qKgucgxi
rnblLXFxYMfYx83yrkC5dArt6T3RfKYTba5YEfahC+qXgcTGuzKdxrtA+O7ujx/if0FfOfa/fjFb
h33kebZuw9v6G/jKRnmeBXEvbxG+gv2AGMEUNsdi6xwY5ZWXyvPijcHEel+2mkr56vxLO4zGrY7t
nyKecS+PGKrdekTNlZcH5nzIf0zpXtus3upD2997SWyvqYdkB4MrJj60ML+SGPZDZkNy0MfysfJ6
49kr8LeSjQtUDT4V2BiUsK5e/hJVPJxbUGErfARb4jyHI76R9Gz1Q3rOBAGpo9d5jC4B/rmjEZ5h
196HmoajLJTWSz8GPtlfdnyOt4SPkngz+dqTO9cWZWp6ohGX1v+wTV321b/vLLbruT7SYuyn/iL7
/WNnsRMvBm45iRsqMLEjEyjZBdLG8yswa8lIXzvkiJ4AULGyiZagFMFHXg0/UAB3+yRoTJKZKWlg
eLmTsgfeWGG+KF3MPKgw2rF1nlJCBx4NPMRsaPOF9DPccqHzFbyVPMmcyGVJDMcZvjI8C5/J54CZ
mRDN4TmrWtypbvo05rGqNmZRgri4NlYEmVQ3ezQA/DhhqyYUhkJo5XeUaDd6LwUJiQZdrskcjGfL
Y1sG870fu8XrhNtceoh7hVODyDOqu4lARK9mCkISjzjEpvOYJUA901gUr6a4NU7fXKjaPH3ykVUp
frklVW4JXrpk/e/3ceNfD17PtnSU3hQWDdcy1THwx+/hTVo0aHXe3UrnWxbN1dnPmASYMoVQFcPX
S0MzORPi515HaSd71IFbN6T9YsZn5I8pow3n1lN1viRcvKxY2wdMPJpGf/3366kIen/wR3XP8DzD
9yz0W7paqN3qj9V0dBqJdReVN90EBYji4VoSib514gEXDAGP/+HjzL+h9pbPC3Tk7LhQDdK7/nbo
M7aYZtSd1W1Ddmh8pxk/G8G1WtNMZ2u0hn2bRAY3xZqDp4YDCmdbh3IBPTMMt1XU2/qj92hNWJeE
pRdH6iSczrxvKNqZXyfaa4XCkZqAUiKGerlFZOddK8IOd7XpUbvUQ/f6H7afWuH/uQE51kzHtJm6
uupq8j83oOchjojKIrk5tvWOhSo+ezE7/+gbLacrQlwjN8PN7zly28lau1icic7t3Ju71G0ek8RE
o4vISBi8yJo4G3a1cb8sMjv4iTSfYmPCITgZM8U4fY7OFHbEuotbOJ8tZ3aDb+eRerUbepu9imoL
wL8CGDh+kFmzaDMiwdwxr8pvukdUY4ho80tQoPuI4xMK+vhmpD3ybZH7PT5jZB9zxymg7nCgQn8J
qQlfNRqmhgjQoBkQmAyvRh/d9b9Ep8c3rdWRAxn0EJkeGBffD2msTRmkUjeHnFKRGVHborz9++3u
/OuORNmHyyPFFdPmQqKOvz92XN3tndJxQu06+XSh1bxbcwaCitqvQ6xx4pUpFDmshRsstD8yw09/
WkCxzLQaCHP3DGIfbPcu1lL9mA2a3AtIfY/phDY5Uc+Fcjta2vSj77ObnVnH0XTT91RlJuMGi++y
eJrumxwjU4tZcSNL1/6wjdBDRPloN/Aw8rYDRSIVKayZ7tO6GC5zNsN9sUnKjErjCWWYvZvMBhX1
7BNq0ujlgTJ2syvt0YaBQlGXosYBnUmzxTyc3yIHUFHYvskMyRAxqu2rDTmW+dYXv3MEI+Dtv9/A
uOv/Zde2bHTOnkvMnmFzVVH8yj82sdv6JKfGwoIBHCbrxkDoG/hACxgk45SOEmOfz65/WP6xLEY/
DDU01DynxQPb7H6/xgi17/VcY93/623+eIrjpWAQljf//W6yIx8Su2+NylC97/LvME//efPzmbOr
aesy8THHurQNlge1oS1QveekC/31wuUfnx+5rGBc6OEusO3Xz8doiLMGvz8crzQ/Ruj1+rGLxeZ/
/U6/n/2P9zV+kPtHV0t9xeUVy62/fa3PdVr+8/mhfV3cpQYASmK6HeFjaVWvX54Q2i32+uXm8p9l
MS2bf7lpc8hiEY65xu8NCl5baksXzQrPCVGMBzhWFY5GaXDqk8FobVOtDndC9hQ2GMe+Smf+BdMg
203iZdKGXxKt0bHPrAssyl/kIwCZnZJnkcUfOWZk9DLjt7rQnU3ao3AfPD9bj+O5D/T6Jey9W9oB
9MFhFinf3RcTgiaRv/O17PVt0hIvTqbwmQs+3UEDfltagg41mbHFIWrOWmBoi5C94hMxb6aJ7H8a
HwaNyznWX3wBJpo2t8f6icl+FsCyMHRA66DtatJBXlHuehroV297yXskdHfXevqT0dm8puVlbYuE
WB9v3Q2m+6XzzZub/GhSeZOZl14TSzvys4ld5rb3hjTv+ohw8wwZHD1R2MGFK8DgqegoDgNssX6y
Ny3C7a2eC5Irdxy+73b+7hctlM8Jc3uCqMyxOnvf2MTLo94HDxFQ1PZpXhf4O2qtxeSU1TiNGnfb
JTHEXdv4Oo8IaH3rlCmUTNTFZ03o6FCQ/ftO0B8QCm27sjUvjip758q0G4LP7ugGGPn4I3XqJ9Nu
+03lmo9p1F7pyvgqkxvsg80G7shdJo5qT5lRK8PnMKhD/FXgl3WK0r387o0jM+kyQ6SMcnOsGuvO
st8zge24qq29mGptHeNe8bt2TSBDufcjqHuVzpnR2HC9TI5tfdAapFWx6564Yp+zXsMQHOfJLvXb
jZMZbAePXy8dvydN/lh4pXY1fc6SlW3h3hh3kaHpx8mjVqON7GAl/pQ18qKir/oVutQjsdCwXknN
bCGkGCm9X1xdl8YBlDrJ8IjJgOZnVrKlBcxLY0zNldnF0WbusXGY8OPMzHsxmhywuUldmu5lkY8t
+reOltZcASu3dBxo0iQvSyMnbtCm9WyOvzzwkvn4ajvpD7fqEU60IKzt9LGE8XHxHQ+abEa/emj8
XUNsVWrKb5YXX3I0yXAQHgXXeYxQxqVssicJrDStO+yzYO/J5ALto9LlqGrmziv9iuZuoICOwqLl
J5P3beO2xP7Klxl9Z2zVNC8raO1RW980x+xRASYI6ztjuHpRsANVG52CEPJFWj5bst7rfhLhSofp
0es2ra4EQvU0ksEnbE6t6Zz/mPFCURQSYODEeq71SOnGHUbd8tYXQvl09Qt0ejQ+uFP0yb05pt7u
XLS/hh/DFsv8COnPtCtT7xtJV3ecsHIwBNnr1GsZM7t6IrDXOk3hVG6dTEeXZDqgw4jsxvf6YFfh
yKFFqnX4UdB02CAwYT9QCEfHAfU71diPsWzIZy/N76wh3uqcEGmxo76eZ2Wz8FFgOmMKGdw210WP
mil1uudGMh80ZuOieRCOR49DeSzrw8z4EtUCaGJj3qVp8DJgiCK6tboYOq5rYTZv7ENwokrfP1hZ
AVmxABTSDGjG5sZ503y23+jIbFvXmbmzKzD0Rb/o8S++C3bWywsDpLj9ZDJCXXHZLg+SjPG1qTXa
Jg38nwMGnjVrWG60xDszHfrm4E+q1JZOCIaiv6y9agnpmJMbATS090zFxnU9CwRGOJSS9Do2ABNl
RFl9om+aVjCr9AmBn1NynsyZFc2pnT7kZDRIc+ruO5J50taGIJsm/ABWu0cYAaQ2xD8YiiDYzRKR
gUBZ2ovsHR31sGJDdq6L/kB8ibvsOGa9v2o9mLftmLXImcQNCnDVoK0YQ+gbae12W9Uz3sTug5hN
WrQTk0ZRBOd2QvxPiMWaXhfluFxHw2xAPsEpfpZ3dF/NM1QBLxDOU6LnKIzwisct+Cmb8LOV2RZP
ZQi1ORTY25gXHcI8LPeG894HEtwozYKstOAd+xcPNMJqFoBvJRCkKaRt3SXzE0QUxA8Cf41ZGeNO
Wh8cYBI4Y/KSceKEBQjUPDObfcyoes5AF9SDTWk1izBuIA0NdEIs2r5etSl3W69+bTL9cVVX81uJ
WImmBfoBGowEIrhf22ak3yy2dTHv+xCetufVIAfIcugLktpp6UMFygaMQrTBRiWAD7VxIpkDCbCO
Gnsg6mPTW9aToeUxBZyKM4CJlhNh7XOv4flsDK0B2tkoIUlwFggG9hQm7r0Ulgi5AAi5r7oMf/Zl
9tPoO+SdcsSghVDbMMavKAwhzKsM3MSm75nUMTr/sb82Imo39gB5JMJWJ5zyi9tSu6VlwNmavoHb
MmuK8Y/HxaUjP4kTTFJb9nfsSAfi34yvpqPJbaDbw1lGgXajoQ95UD1jWSx3M1JB73Q3Hs+hM4My
VS9Tr6ft6Xz3Iz4bt5v2KMZ+PJCr6e0jWCLPeKN+Le/RDdNVA4jzpeF6urML3TwNgafdTRpa51m9
R+k/yCIX31BLJJvKMeIbXqfukqNW3VhBq71JYsiW9/LmYiIFMfAfTG2sjkzFCkTFKH/SGOfi7OUf
HgSkH2YBWBRR8FcNfg2GWq26UHYZrpqumN56X7xrLjhn9VQ2fY63L6I8EsuJ2duQHYm7ah9asiBX
n+8mrykBv99Nj7StXNf1O730xcmPNaT8lFpewjr46qg30/vsKkMv/oogl2acHsWXoRfONUJms4Gj
PL3PUb4dDLf5QQOWjI6+6Z8Y8pxHZs3bKcSjI6VhPOj0x1fL03T7i2XX9je8lPrawm99B9beODmd
QA6st8mrZ/qvyzOdGb1NEZtfekRoW6BI9hkSGrTtTaYISEYgtfeyqABuOe0PP0rw+LhW+hS0rbY3
p8k8eMLVHuzGNFbLd7GR7qPW6r6NYI7W7ewDCPeq4OTS5dtJpH3M4GHLqq9t5M09l6vmS+50YCgN
dqYma9qb40EyqnSz/aiqcb08tXaTfmVjjnusszA/uJUt0QUlzWNuYfpYnkJXbuXHfvhB0DyMYEwa
twAB2FnTcm3b+JXzGgbx0/LUqI8eh1SVDRodPx+OynPBfndrrUJjqNbbHwL13ueGJCoNDnwpH40Q
Zb4fxfXBGIT+SKme9qH6GgO4uRoVIAYZ3sPpEE33QMIvnd7YNzGN0zrGwvh9sL9oiAo+ZIgxppGt
fiGsXdxMqoOfTyi1c2shMEsT0W80rQ0vUtPi28Q6rsPJgnMH6r8djG+FG9cbGyfMdbIH6yorI94s
H1HAJ2WH010j3eS+mK+h63XXoYc/2KST983H/7CsSttTXRVecPVBJFyNuu82gFe4JncWSDV5WJ7F
kM9ZCz7rVmFtvyxP0CGtfUza47I+Lj5K4M+JfstyW6jel7UZ5rn7kIBnPlconjFYEl9MYoeRXvSG
5JhSOP471qzPZ1CHoOniF80dJ0/nHE9mCh14Eu8A5T+/tRPgaWbSadzlTKfPIvDqbcwZ7y1mr1w+
pUM8tWYDxfeR7xTnQp2a1OT+zU0qnsq2nwU/Dzie7j6LLP8057q5new8fisBVy3fJST1fkWr7JCk
WsLcoEHSnZTk4TrJ9DUd7f3yPkJzjFXjudmDM7VEknHN3bmuln6VUXlc3iceKSXEaTs+dKYWob6Y
m52TcngxPKDXyK+YRQLBPYfEw9zU9tEs9HGXVu66Bxv3WoEidcZ5/Ej8jL6cPtHvdSrz0Wn074OW
jR8cPHTWQje882NG+3pMScNTL8BSeKEu6bzkoFIO+Mnh98Xm8G505+WFJiKFraCuceJ6nm8tPe52
rl++LP+sKx/12VS7twFrJCAo0gKWdyWt/nEY9P45bTv36DQ5CMssmT7cgcGNG32IsQUdqMfVMcj1
5sWkwLesvu6KYU1Zy7oi+x9pYCXOanlDKcd3AZvwqe8s65RUPrZJtfqIO5hEiuGtnipGJyg0DsPo
mK+zZx+WVaysKdoM0WRcUmIu7p0ITdbyShelN2O93H9IUtc8y4lz9ec/YMiYeR9/9UdhAM9uMUoE
bvaVMIzN8paSDuPGnxMm7XobPogJBlfgMknT/C64r0uDcKquMe7rLrEusxgAa6rvPtbxkTLP/FqV
DvMzmCu7dAzmtxoWttFP8z1tDprPdphtIWqZpyS1i6fe194+18pkRwuRa93piWNffY2+wPKPLoag
EXkQkWf8kShBmeOOffYhEBCoX76fB2fbdIlzjHO4z5UZUiM2q8fPrdPhngMl03EuD70btrf4811b
A9YnhdEnzxhyYu5zwgjVl8g1ZCqOfKex2tO5Ltllxsp98duE6Sn/h75kkJTBLkYiBwFFarebfKaG
JtRBM/4+Si7dkZGNp8A2263FtV2EPkCzGiyV6HMcnqn7rhlpfSgsp7lWMepIAFOYwuzKu9ZoVHe+
N82cCSVX1f4x0B1YUh4d9UFnsmrYxn7Qcfu3AdAoRn7+Hfbtx0m09rUKkND5dbAvmcFyifnmTpl2
byZQlq3BddaygzcQjO5E81979/ya9oyRIDwd/Oql8mGEpsNIwFhjnUbpH9qSOWDiARnyLGbVkY2x
PEhovM2mfCJaAkO1cchT33ntzTham6aUB+Bc5g5AWLDpHMRrMTq30yyy5hw2Xv25iAozxaIRZOpH
K0+enxDSu9wclXyFfvm5HZt476u44t+P//15y5OXhaWyjz/v9jD4SPs4Ly9b3mB5fJYtn7Hc/P0g
p/FgXZFDtuoXzV9nI7rJJIIYu/bWUusoF/jddOW9SMpwMTnJrHwtPaxJsPkMABNi3le+eE1iEJIj
jD6vQGzgIo/olMCsUYus1xnr1jhkJjylJwiJBAuiWoLNDMkKL8PKZxPtcvfDE/p01AJDpUQC6Jjt
CtwwLDMuAiN6aXnn2b37+QSpZHmZUukVarHcys46xamDNZpPWT5gbo4hceo/Ib3xhWIl31oWE6aN
2QkwAuBS2gUD8Yt9MW2TRn5Nuqg6o9rOcLuhWu6Gre00d4VHfFTUdvtl83CUdVszAzBdZeQFEyiK
zLSRL8uXozpanwqMtXrNmWNAgyjsb6S2V2comeGu9JIXQxIy2XXiWU8V0lYlDaM8Z1sZuo52SBiX
xECovDy2/LfsGKK7Vr2J0SJuUPOsY2UKLwlRY6CAiwIJgfrdYisNNlXNLK5CTUq2cAoHd3SJkG+f
u4yHrU67j4tQEqZApFWabIqeqaUXWKS/FqSM+krYpDR46KJJ68DSvg7dPjyFGRG7VK8ciBN8zue7
O0TPn5b7RYIxNB0dYq1scTTCFNpCmB2QMJbbiFMVLRYdwC5d6w0CbtCVSa6tnBnzpIvpl7Cu9qG3
y36vxzRS0z4f92bnXVxtgpmcZOjc6ULTEKkDbTe3w2sCa86rGv9QRUFwYrJoK4llrISKRqC3p1aO
FCEleB04DMZqcdjUdaViLsxJeWHdkzaG34eOIBoPvr3ftxntNetmy7Let5WLjaqJsAANr1IdnFCT
ilOn0lKXWy2dM0r8CPl3IiYjRGTufChb63VOAvca5hfX7717rWpiEMEQisu09o89L712g4Rt1gX2
rm005ukpLLbUS9JNgvhyH3rtoeuB4q1CmAemzKDBGTLYWtLobxi50mM0y1fh9PNZpFZ+hnpTP84Q
UhFER+7VcStrp2yI66mPocp5gbcLq9A6yd6wTiFhB+RXMbYYQ6bGXBrWwURYD2qC8s7vMe43FIgJ
Aan0GgG8Pj1H9hDeZxWxbxYRUsRj5POjVlJl5HNQY/XUbLM4TU7GRIcjdRribwYDMPhinrOD6yRq
b7dkuWeL0qlvqnzfWdk5Vbq+ZVGM1n3QYYeaKvPiqxNYrFBqvxeZRrzGUAUKz699j7LkBRIlUh8E
Qyet6l/dWMPIPNJsoCCy5NbrGoe8J98dHwY3ou37GHnPyescpuB+eoiBI4OoZeTPcS0TcmGQiUnT
aPeDVV0KMWGS+2tRuWgEZoxhK62ovoVxEWBoxAUZY85Z1n9Q+kncstaqJ5l1s5islgUlp/6UeK9B
Jcfj4qcSIr1LyhwMsInXanmo/OuWRENJV8F5nZWyMB/HCRS6ckQlaoG+WwO2NAJYoCdOtea+MJS0
isSsTd6HKeXgLgYpsezn3tpSxjstmMBOkC2APFY/AvyYzk4xgjuogpVugkby/nKMLbax5a6OhoUo
bvUfnfK5WyE+HtQ3WRYFQc/Es5Sq2BWHp1ktCBnOtwXgRngzuMXLubpVUn9enHhxyCosC19Z9JZb
i1lvucWbwcps6OVnStG5OPOWW/YY/nl3+QeWlE2Roh1dnHrLwgoSritN8RLZJvJzlXq7LApIpico
X/+4uzzmZ3it0xjKntagaA4tQA4x7IJV7HvADi33pY9wkIQzNghfvRTVI6+HwrN2/pu6M1mOHUmX
86vI7h5tmIfF1SLnkZlJJscNjDynKjAFxsD49PqQ1S11t2SS3aU2WRyKPGQyEYjw3/1zWQ2wfr1h
P3WcJI2yPBqBDyEFtLZcMXVDGvVZ2029R4ZmBGpupr54s7sJocbWb6ECxShDXHK9kc30orlTaJ7B
akphdyBd+ggsPh5cduuLQgeT9ngiWpkGiPgBKuX8qnj8JmnNNRRyXNeJNlp+i8c2/dZbB24J4clq
NPpdO69Tj2Wr5epckdASDELCK/IaCKDJytYQhgaQJPZwwOgSMg3o8wVl4PohSQAJp9glOSKxaEuP
S82c499/vQ9bjVqoNtubfQL8GFVtaQNEl1UAR5+sXjZ7fdEK1EG1Jpm/zBP5JgrbezY7jsf5Wnks
B4+3/u1jwm0PJCsrJq68LlpFmKnEbXBOJjJwWVRHS4CklMhMZQB616fHJPLpQaC3e+tJXTHd5TBm
FvY9zUl660PiXwaXFgKOud/MYORKBmChglSBOg7Dft9X2qliJn1ucSkjAQs+blGNMzNB8F/zEqqa
Dajx6iuQJnVvYX2XTj0c/c4il/ISOcHwnDdT8IT7b1FYWndIAgaCVsRsyWYkDrzaaEDdiPHSVyWW
eaVh9/VdE4EwgNzQmD1jmqyL0GJNamScYithpl9ln0qf3btUq0gKJGU4bN7gOU84Xvobjm99PYA8
W3VZ39+wY3KMMmD5Ru64MSctv0q6iEbXta6hX5HYDxjd1ACWPMSXDyMg7Efug9UaR/rSSUF4GfjE
CBjRI+GalIt4Ja2TAA0g7EkR3LMu+V3rYXl+vIcWzxawYFHJEpJoTeDY7wMxYlLpxldLK/Dasg3c
F6aM3we7op2Ij3tlxxTBjIy9a6VE4WUNEjlxYDQXn/UIJCNILTSlSrk7c8QAY07OvdSd+t1mzr8v
YyNbtSKHqG2ACBxEzlBo/qyf6svKwQdqldi4iUOONvWpEYWvJN4ILY31u+eGB7bzwU8F9ojd0wSy
pUgBFKgIKWcTy354Vk+pmzSXxwMI6hjzxBDskyrFKVEWxrfSaswD0rmLNgTqmrDxaJxsvLaM2zl7
vFVK89+ssYl3eZ+eGaS0a62IzKuY3xrjSRI7GwqA0jmXjqPSQ5Pa4y3Kam0JtWxcjhMgb7xfiqca
CM+QJQSxEhK2RjmFB48qRghgY73XI8fcNXn2h6yxzrZE598CvNlLGTeIbfakrUwL05nv2x2e7ZHO
Ju6VP514CdJuJ0pLfxv8+NBACFomABPvUNGyfT50FIo6L+jJ+lPTaA4/BHH6xHAHPHLQlIdgIOOa
ZQMUoyxcZEnKrZCOxltdyfY4GEVImlDJddNgJVobTbvv66p8qxlwkDrJLjP1SNiD9eQGOcZg07zH
cEjuLskzL8kX8aiI2w1tc8n5LVxvlDtlqfz0uNJj17eOcb7xRkZdI1/DX41bXf6c5Vl7tsz6/HjP
ANMOA6NicuNVC80SEVFUsB47bcjsd4+4bT0VEsw/OlvYUROId/izGkoCYjbDZepF4SH5jnlz5oep
m05Ogo4udTvlxOKx/lW8yIIkU1e8TwT0TJafusalHLrjzXImwJcR07YQNnJYYBaB6CePZsjeM+xy
68NErFxEZOK80oh+fHzEWlhDFcjbT3xX7mpoGgd0vyjuQYBs4Vb+l5ilBKTK8sSAqF16klhdmTqg
3Otx/OVn7hoE4/QZBB2OqCySK+FbcN90ykM0e1QvSpLCbasp/kXlwcovPfcPLQFhstG6XmzZnvmH
olRrFrLoEwOk2Eg/oke41YNbCz1+coZ3IxDWa+XoMQNEbgRmpJuvTlj9/d3HZ5lwMiQF4E1rWVi9
uAOL8zDaH7ZF3K0KBZaV+V3oKx/QLnHcmf2fjUMBTBeJheiC7AKhHPtbErDBtVGAHVemF1RLuQTk
w6w0hnE5y7u6+wtEI3viLInudA56W6Yk407ovvc8Gfo8hqHszLam/p5vHUfYf+qq+ykYJr/nOSAs
zDsSLz+7pDjIyb0Bqd3KMU0YNtQbvInJK7mvTz2lW47rgxqKhkSXb1Z/9LRd9GkYRuSld4g/gJya
1Fs4pcOyXGRIpOBQF+kIYAichXsPJ3B6CTuCreZNJoF1zViDUukvcWZ8ZrGY9vbUqLM9eStgq3M9
5sqTif3auW7/Irnmc8tWl1gD8qWNvrHnRWTz1/ALIKsp/WJNC4XVdp1j2amXosruRmWpNYCyr8ws
IoDPJucaugKeG60xVnXbaTsxld07X/OR1jZ4xYoLo2ZUvKxIM9A2jL414uvnGrX996kY/AU1zzCF
3A+LCb/M90OlGxfYFtsMruamssMWwTTaWUhJO2SmeOmAetjBKaTtN7CLtabgdESgMhZWmDUXpsIc
GDsIjLAKFTFr03upR3BFTZG7pFcsZnozrlilrdijHk1bK3POSapHn5Eg5z1l2k9kaMzoEuKTlhi1
1ciK/KsZfttDzwy2t8qzpdH1kNed8dQk7dsAt2bhF9I5JW3zReKxfslESYPKrG+6fu18+59DAaem
UY5x7w0zOwZKGs+Q9uhniokc6HVuvU6T950QnNWiQi1c2DLrKQTjA2Iph75NtQb9mURzaJ7ddw5F
VkkdcDpTfrZlLMJNTBfjCasMukJceFumX8XZboNp4dgaHW5ltGZeXD6XtVUTVqXr+u9/QWA8K0uY
d1c2A+i+tPlu4mSDG1nbOn2U7f1iflZ066VKY2uvp0Dby5A5rmE0K6tzhudoGrQnA7bS4z3H7Whs
zpLm3OQKC8gEJpfh1srxYut3OhW/AavZG8lffy0asDsZ1JEeS+wEQlWB786j6knB/ltA+oAtg/HC
8GPKKbrXPErGk9v7I4bKRjtbui2PI8UlWIn0YyOnfzzUxdbT2j+YZFz7JMRYqBET6eJpOGrFeMoi
I3mNtdHDFgV5JsqT4DKmbUBBQkLbB6wqIBu1/AOChb5MInvaMaZKXjK5r+vGP9Qj8AGhay+NJeYy
uwaF1DWnpyJPz7lD5q0huLacQhVtiB5NGzOiq+5xmG5kq45hZu57gIsvmaFhgInjayuxPQxu0FDa
BG/Cf8p6jlXl/Bvif9LOVcgGq+rXCc0S+tieES/8p0Z5AEKrznmro2grA3KoQ2iQye7tcjVVDUCm
nK9VThUc+Hav8B7fgaK1b+YgrEXY5+shrMrPefL4HUdVvrKT3l2PzcgOTTJA4LfJznYJi0GhLxy0
flRASfNfKLwXBdPy1qfU16bIY6uySfRt6zuQZ3owOsptDjns3jdXR0sXkIDlfJl0DR1HZlwNt3QE
U1pKdz7Ck3jDr3oEFQCMieQtjONmqzoEXiJ8r8KC45PhY/0VzjtKbdi5hCHWRWwvC/9mWRXd5F3X
/fjcWNw2gI4XpdQJkim9Tt08vweAr5tT+6qFyVo2Rcytjro6ZyrE0mL920R5mpycxnqxPaYsbqxN
F5BEAO8wYe9EMISbjNkHI/zmW/YMgdpa/olGw1TN8CRAS3ZLphs/V35J4bqdFDvH78BHWSzYk+tk
R1sWcOEt4e01PSt2jW8YPPctdrFJ60FSmxCr7Mgmulxk706uI7Gg1+eKij7E3OBH52ahR0K+lF5y
qb1GX9mdG1xi06Lt04uIJBexgGsg3K1RME81W2ZZbvcpi0owvJ1zt56xpQOFe1gsPhzh9fzAIa5v
bVUYZXOOE2sN2NjzFyT48quZOO2SH2FmyHMU4tfmh7JeBSBG/A3iViYp6W8MuGsELONZVon+zAVc
DwuC9fW3bXPws+vTwyoucyLmWkwrhDt1ButKBFCt1Lst9w9sUa1ZE8BS9bGMucsX9bgXGPC37DhC
UvxmttbzrKZvrqiPtT/UR87KT5qLJytU/etQZ+cqba09exNKCG0TmS+JrCPbLO5uzWekAKYMrVOB
lNLOYMPTJz+lMEkb7eiM8kWsNtOjU0qNjS0VmGlwz4YutWsoJoPeFC7lDDXsnfKCKsnbNyK7MYCF
J+Vb2ZNWTQZ4wOj6+BAN4NhppUl2NhufAKzeRax7905XBvbS4L2La/cWV+/dsB2QTp6TGFY/MWfw
9kPRzOGwNYSd8egZOxUVXDDltOqsOt8Kja2OdLYm44ovy2XimxTOl0Og9TkpWe2BPbo/egUvn57j
l3T0zKWliNGI+Ctpu4BaKjffKaGGd4UvKcmHYCmlDeITXOBL6vCCZfyx8wNByXbhCKQ/aQHkDPMX
ng1EqVpFR5wwCzH+qHY+7lpfgzAETo0w3PVTMBxAHJyA0shLUdObzl6m/lbYijs9haqWeuaxBaxL
8INnIhnb4Z3gCWUD+CkYMHnDO3sWjJRh/dza1goabnrjDJFTSF3TslS49c5BwJi1A3F+PMQD2VUn
p8INaMKytpV3fzzQurQCLrHoYzm89xIzVAVqfBtbEdkWwHN6r+mHMGqzcxNyO7ZzHDAGiKddpiL9
kIY9OHHZlF8oVVdlhR/AtnecxTu2ViwFSTuzalo/e8q/zJHlLmkF7TsuWI6GcQ6GlEzDttVlW5jx
gNMY+9wVPVFGwEmgqyic1G3jKSwhp7mazVk9lnctSIGdodYmAuu24kATpNp4iFv6nP2yLo+mBqMz
Fjoe8t626JdBdVeGcR4bjplF5lGTkWjJFpOtw2uSc9vQZ7fWtdU56YKTcIeII2WByUwycIZXg+6G
N1uVlTyABu+Chgst7Sj5JDR79nxmVJDvg2d/RtJm4quxvOCtLTyyvmxH8IgW4ds0OPnmjUN+TrqF
iggMJuvOM/tTtDX0QtD0VqWvDnUlnaH358qcp4GyMaiSsL09gNQPo46MCz6WI6iWam+1bv7q5YDE
hiphIAM9Ph6HErEiiX+G8aCSbe+b9ID1Y383J1gadfqbOZY6a45obpyAJfO9AOgrgcmFlEVB2Cep
zl7P4FVvegtvVssIQqeeMm+8eJcWFMqzeGQ7RVKVDQYPQPQRx6wBRIEuT05aJzv2QDTpDQPyWeEw
Hu515x4pdRG5Lb8DE7hMZWJIqcVLaQFr6dq0+MxLwQDHc/6wGLO7eTCXCjns4ueiXWjNB+kUxhmZ
Sj9LRi1n7HggymrtpHLY4MhSML0x1lYqIuIswneFJrxjgofcx/Edzfka18SYAJLcQ2W2NwsgtiNz
pvTsQ6Ve69/tXF6WacyMW0PH3MbUdO/4HpJRJa033bfiDVQy5P/UMd9MF7vAQFMS1bYGUr3f/IZ0
8OqV2HS6Np44vjblhqG2vUHXq+kDODVG579IrzxHqVwjWjmHAUoOxR/jLnZY6eAZhezedGFtTFSd
y9DpgjNB806xgn15fCiKGh9OTFeCmizQDLlrZrEerrmtUv5YgiHtsFmeRtP5ZSNpLYtWe5fVNBzC
tuqvsS2Gq+FQcB8QAWRy02IiYpqcOD6+/wFcIye+J6JK1aqOW2J2ge4tFMbLHdN3C+VDuKfErC4e
Fgjlm+LcE9d6VugZJBq1V4/+kalx7A3RtGRjaZZ3dtv4iMG5fHYdLiZIGStTsx2krYyhyIg4mSOq
7nwjCqimpZAAIP6rOWVcfJO8ViRT1ja0Bgwvxiuo6ApcccqGwSjwMkCgYyqGGbGOw3URToLO2uDv
DzOK4ZDmk5SsU+W3lJp7fDxojcIMQS4QySUAMqR0ZISiesHsb9y8tkh3OqVsi1JkLvRNzqEYICDQ
TINv34C6RG6tbsn8AHe30mwcSF5FmzlT1ZVhHKNeT2HpY20Er9at3Znhp9itIHVbCS5ODbii20J4
lEm+YxYNysOvoKkMpXmJ6aqnITxQu05DNhx7rd8240DPOUoqAZ7cP+Tk7DdGXL20rucfkbT9I5UJ
yapJpmqtuQXtzWlTnGItn16a5G7P664wYn/byb6+Yw3hIN8oc6mp5jfcs/BiA3NYlf1QHpwMs4br
N3KHS31GYOCCyb8p/RFneECzGXRsL33MhRnqr1bXqnOYYr2ig0Lba4Z4HifNe6LZy72Pius9Jij2
17m6gzmzZCKNRo0HTtVfQdVNnzB5eQWHVrJ5vItB5OQWEx5xJIKFXuQUmQyGfSnpjcNeOtnL3Ck/
rEZZ177/3fckw6dGEGUocAO1SLBnzpKb1PAK4lQjBTsZVcU+7hKHuP97Yg/dJu11fW/G7ZULjUm+
qXersMUv6tahB3yMl2pUlAtmOtOh7+irD7t5gB2H9nF4PAxPqD7VQTFapZ0bO88Ov+3BTU39Sfbg
ayFTv0mTNlWMxjRQVtNOTpZ7q1yCA0UBHclyf9tCQHNuk+G596oTu4Ng18c6dtsiTV4ZBwZP8NRf
Ot+qD07N3tonQP+chwFObTS9dMaCIEfVFMh6YYIX0irbbT4OzPhN2iMqwZEnbp4yWM9zlUa3NxBU
Dl7bLSzbDJ7xTVMLmUb27vEuZq9u5RHNvU4+5daQAWkorCmz87lWLE0/42Yu1iil7hKyg34u9E4/
Z73Jip5wSzQs0bwM7afUzPjZ9JrmpWCLrAnzM3d1/TV2eSqElv/9rcfHtA442yStrac07JOErl5o
MDsjo3Sf04jEVY4dxiajXkLND9yFABGyMfAgEUaFheeJ8Qth9IVugeElrpoeGR2KreliWG57WV8c
WDOLJJus5dR0zqvtY9Ycgd188CsxGIuT4rtV/mstxC3mUt9GzoS+qKtrOxE/YczCsZ3qM5pvosH/
mVOytKXi0I5Etqffo6fTAfMOalx4txu802bkHrwoG54snbBZFDdzcqDI9oRsYe7AVD6kmwwi+ynJ
6Fj3VRt+KyfBG1+6H13ieJtCub97D+XXaDOcLyYGLIpEtGckZEp3pjz9xLj4LhhOHvOJb9FzGt+7
CntCEWjixvqJ3T4lxpdhN0KjZFSQUSby8njQxrkGawq8g9nLCu5sMK360otPj4e4ZcBRRdb3Q8GN
8FkCTKeGvW3/MFkiAYdf6d8ydqk2QDRAf2We3vnrELYFLw5tXTBpw15tkIKMqwQ3uyG3OLFIW4WS
oW6nOuZZKYhew0bYVp7a6omG/mRrDiVllr9zkH2Xac0Yr4oCjkBMJnf+Dxm04KYQuJZN5sst44AG
THZhLQsHQdmwjs4sD1c2PKxHMu6/1GV1JztfyH+trnrUUf36R/vVfz/Hv+qiKf5U/9f/6/+nUiyb
jPA/hQj/t1KsCxrXP8MWzL++4B+FWPrfEJkCfQ7/OsZM+PmftAXf/hsUBpPPQsw09Uf9VV5w2vnP
/7CNvwWeYxLdMzyX/zj/1Izl/80KPN3wbQuEgGf4/n+FtmDPacZ/CvLaHilH33Qcbw7xmjY9W/+S
dgx7TXQRkdI9DKQVG/TxEgYDxaAOlBMpnB+rHaH9/Pid8VwGuNyzwE5XXeN/VBBfN0xZu6WiMWJd
2x2XBPDams8HVjIh2XTXDKWSot2BSRWe113uVysnqG+l4QJD7nx2Fj0HWrTHdGVJirBJhe2n5KmA
b78cM+ooHf0zRS9de4RTFs09L7YZXS07aYBsnxrzwFDG/H9FQP8PT4lJK4HDs4KkTNr2X5+SoPXr
0OgDe88dO9gJM7aoVNeeoLsgB2oaV6dpEkErw/UwWU/Y1XccGzD7uWQES7rOR35TVTJBbIOc30ac
AsQIZFU8uGkBerBjrRWB+4GqXu7/6ZV3/evv9t/yVhKQyFXzn/9h8Of7tz+ob1nsRdHJXd3zAXz8
W9EZrtesZE9Z7UMRfjANtZalJW9ycPWFVEGxZc2Cofmez8OfsQQ7V8F72RMwei8SNlRGjWo3sLkD
pJuhkRZUfPTjjpzM2h0SzEbkpExiJgxaf7oS34LFFAder1hy34cigxZlUSPLLXCi4Wu6UfRN87dW
/yEdSmXLUB2rLM4YMAzHsRPvtjmd0x6qKTeUD7MTnA4UmlsMGXridEOvvEHd4NH1r+wqENtZfjeg
cF+nU9aF004jtiY1nK5AD1zC2evORja3gmGVApTUJ/unjqZqEbndrzE/tJVvU6IUQsSNLjRsEi0U
GuwQt4NKpn7T10LFDPkqmDqIRBlksMiUu8x236t+4P9r5ll4SgOt9lYy0F12pvZLtazhkaecS5S1
O88ECaeDZqUhFDqgaPVT1fNq6aOOWJXu7RlW3HOTjls6acql4ptoBWn5uLVvlF3+EjP636REhvlh
hoHJ+E7H+9BR6JoO9rcf7Q0Kvxdhpa6x4x9tnf6TCTc7nNTmyGB9I7LkEyzwOggxYxS1TY2RDVEa
Yue5sicLiQ9wtjOZWy/Pv6eUELnrSJ1UWbUiUPFROrjuij4GXN5C8a0Kk9iBvwISfpTBRAGVyhFG
IGIs48y3LiZHJjgiK+yvJwFy6pZqLz7Yox2dAGt2T/AADVpxu+EgPfUTwjV2CImg89qbKM6/NVcO
fMveW4V6l2+mYroJn4DgWI6fsnuFvF0tsyp/K0f7q1bNj5dV8JLbD89nktOp/HeTxDczqvGlxJD+
U0UGp+3eXdRm6NHMKcaF8iCXThrYfSLDDhCQcuI4M9B07cUxeU/zXOkTRsDE3MYj1QhprVGRTWyX
cabk9UPtfTHH3yvw1XpUbSaGe6nqZuzGFiPIKSrqreLM4g/9vknrX555s4K5bEq+UqqEFUUf8BJj
XG5bEq7JeoJ0W/hgRYtpjoZBqBMM9/zR+4o4JzOOafccuMvF3E8BRAYbgHfPUmK82nSCQK2voyGR
qygROkgVTPNyvHQxjXJu812YqJFZR5VLtoEoKxZ51H4pEn05qajCA1SS+7vGIImWEpZc6LRaeUHI
wure4SXjKch+aBP4M+RnqbMRYd361hp2WaZiQfcaypeHgGo45yPh72kk0ADC+JiCaFB19TqM1QG+
2hXHxq/Q4RfIIQOMfb31DObGefhM/POczH2x1OQitTnPmV2v5zzmgsh2hO3GZZIhu60Uxh85Vx5Z
loHWazt7bdNxA0oPmqKLUZKZLQrNREzMGihfaSjOa7zi2VPZBvQU34MmJFaNkbFGZl0Yw60437Ol
7m6j51/jIeVsOpKM0XYlArZRAiEcHXor8ISxXAfrom+expjmY1cUNoKnuafRZJ/UUUNn1I/pyJOW
Ry8AZ+olOPFXqpbMFa3vNWK7fv3r38WDswqZrVJVy4CS9vrUW83X99gwgq25lGoZ77HKrq1EXxto
RZMtPjs63BZTN/yBr3XeIsJH1qxyrYxrWFKqxyeSwPtIkfLdIfgxVfgMZ2LV9MBVYnBtlu9/+YN1
Ev4xTPdeE4hNWHUf037UR5p4Z4h7GW6LjF6UOIA8WrVMnqjWWOilu2XSAtDXnekZkcNx3o3uYe8Y
uyRu96bJkhkpN1g2htiQUboAOd0jEb5TnQETc4bYek+uV7yLoD6msfOh6HtZ+BMdOxCjvTwG0kRB
SYxBJA9qQtdiGSWRv/LyplyQG8KXjbza1F25cIxo2Y/YQPvAh0LG7W3pEDbl/vUGbWSXZQZOGwor
NgAcLhkoiDAarq6H61rk3ptBGXySNr+jGKNEANLboosOhDzVC7wBtl8uOtnVj0/hj34mWHYiEsc9
0EfWi6wv5lWLqcxykqNiFQVobppNdG2gf20xogu6KUl1Jgx/DlZ7cwlZDUL+uPqgH4Y66YHAuqeg
Bzop4qHeFCS7NuboXISymXZJSc9wex80grlCH1lfuPfAlydNafySFTRXKyxWHv2/C89yPtOhsVag
cr5LLXyHm3O2whZvJlbWzSCgXttYTGaRz4uZdJFFXHT1SFHLSMVBMNpnZgPbfvRfEmcA4eB9cI5k
kCSDaPWVlPH3SJtU6zrWt8NGJGF6SD2SWoT20C7LGbuT1t6T7ePkmlpeiqVyOf/yC+oW0n0wt2qD
l4piVV/t2CXGpKhiiMN+4ZdMBSJTp4pFBuXZReo8qkb8nnz9XhGYoLAiGBbzC15riNPjBexavVjB
A2MM5hZ/4Cuv8TgVJC3mpqYx2QojACYJZ5kSshAewF2JWJwIveN7AW4lvSsJTP7Ydv97iolOVCaU
29F8jeom39rQyFlcqmXreffe5Q4qfMpfuyfY5RAKAPFixAsBwvusW+GkvjPX5SjLS+K8cTLKBcL2
fcIwylos3QXV7b2yX7LBWdGCpz7np06FMA3nv0fvwIOq2t8TQ19eSvpH7/XEAUHAuLb3TiE8kiZ9
4a0yoEEbHx5q38bDl6bs7HeXd/qqZLetYofYblAdg0y79m33ZXNDXE62tejD/NVFxVh2Ga7Vqire
fFxsPQOiyK324IqeNbO/JCWh1Ti9zyBlrR3uYUToyLGJ1IdTQI3DouGrFpNwXh+/HbfHpT0WwADG
DCNUdbRce2OmwYufuH80ycBrfvDeOA3fkCpJrSBwpciQ4RNYyYsW1Pzgdr+KsqUXEhZUQFM2QxBk
17b7mTqs0yJtmy2BAvq/rLVb9pTpNP1eydHbq8G1ll0vb1ZBLwVLvTGa6yoHv6bGz6ny2kPbG7tB
s4ellcEKMJ0RB0Qfe0viegjC09zmpiU7cjPQt+tiU7o2PoMpXtulVMci6K+ZZ5o41ZJ4UeUmIVLC
+EwF4nVNdsNpu/KU2vhLlA+Rw+QEk9rWL18lxrGXkOAriJxTLF9NrWWvME9pI9u/Jyntc/mEkqJa
yD+p/mJQ5pDH+RrvxbYtEH4Do9+zL2l3QU4DpKjDdY6Dc+knPPFp38eIzhhn0qZmwlaSu5ZhTVFR
qz/n+cCNUMRopqkGmR8CFMgo+AmybZZEB3Eu7AdBVEWjvr0Ja2tVIh+ugFAwT4HSDvxZ31eedsxs
R63GTgNBJuyVm4US8ah6icjqrGqgJ6sOUlObmdq2cbg8tEp2LGkuLrwwYl4RzzRUa8ShWzQOu6c5
tNHNDyAV/p7heLz7+IQxgr1w+3jmLZQHclg0b6JRrB6f/OsLrGtWTxjE5wTI//oWj7dGfeo2Xqdd
HwEa2t2CFVHPmWQO4Xty6QecCakdjgEYxchymilG9sq8YB4P5vxvPr7R490SI3yeJGDO5zwDvj+m
V483Uz3kfBGWVDNijJlzDnkEMjh3+nLtUfOwL01jL2uNQYrnVdsYv+feqwN7wQFOHLh9vHi2oHxg
RNGiuqp4fPv52zzeevwT4hGXeHzvbPYm+7YxAMRjYRIaY5Hd6DZYUCUpAAp/T+RvvH3n9etKwpQr
EyPfB7WuH8MA1TuL/Ik2vPnEZDl0hGpEbmN7OvKSwdk0k8MGPzI2OEo81gF6ETO6YigvaZKnKCQj
PfRmvSoJjXBVTi89XNblwCTn2ROCzFLSMqxzJLu5jEYH0c+9GS7UZrLCzs2hIBYMdmqsBGnm5eh1
MAqkYa1jM2JCNWrnAsst+/Yeh1Ca6MCgtLXbFV/sRyhvF0F8iqP6TUltYJcI0S0zN6Mhq7OurOmq
STYPvqT2axqDjWaUDlo0/37jDOLUd84n+sKvqZ7SvZTsUps6PFCGmjUE6WLpwD/RSvsZN80hGJln
OM4Un9yG9SEvuVUoyfSWuH72NXFD8hP8SllJPLya11kbR/O6EvUNG1B9JAjhrY2+frENmt36icOU
Lsdmo9qc7DtSB+MLcTGGmLN67uw549v7pguTmwoUciuXDFuN/KdTcK204FDY3MAaTebH3GAnllSi
eYVkrhaRFrC79DQWiqjLPjxP3EiqeAgACR00cSfu/ZT/aVWs30DPlpC21Z4OUJAhXf+JOxfXd+9N
Z14iVJyaiowI9ac71+zYYzLY6F3NO2JbCpyETCBkC47cH6gwHPfKYLzYbndN0yTY4jv7cQo17svC
/skGLzqmIRyPwW2A2Ks4eaLIKn7SLOTwUAxwa0z3AKhuvGuuZqzSvGO1zMxnmKT+Hc5/vte6FnCH
Sc1V1bjXYUQN99MSknSXsGPNE988lfNDp9vXsXe6JcplunYmZb7GnntNGb/t4nY4N6NWXgOC0X1i
ZDvfwhkhhv4VB05xYF8e4k+7+isCjslzbVjBKaZRfebgkJMan3FigHzD23WAGvMRuzUVWzLtGINa
/j4a6DmAcEK9QcBdVa8+QnYjK25i1r5xkmCfdXQg04P9VOKvXtiSRjE3G5axY10pjtN3EN4ijkiZ
2mUNLef93WgQHibbPbvYGC4mSv5C4GfbDh1UCDsnAiDD38y3ymdj0FdJ3kHIjMAfTYbDE2ZMnx1z
JdC7W+r6CsDr6dGiLOro8MolVbzRsL3ImPxI5Fh7rx+ajRfl7+FkpM9e3q6MsG6OfckRFJI89h1e
EN0EF4NSuKNAlQG+RgyVVuiwJ3uMXuK7wy0ejWDGUDXLyk6dnT5xjmeo6axUw3QCP7R2ZGyjOn/E
aFSKpUDUxgIMq2DwP0MmuV3ATmaY6m1JJfmt5pUbVUIeDFHAFZqsPcWyG0R3GpHGic0RhT7oEPGX
FRfdcyXEbJQ81BIfTzKWT5R1dZjEVM4BRAK9xgNI2L/0R3475nxre3qb9CzYBNift3GSHVBLkV6U
h4Prf1B3ZtttK1uW/SLcCiDQBF4Jgo1ISrJ66wVDlm30fY+vrwn65LXTdfMhH2uMc2j2pEgQiL33
WnNpzDjmDtlW2p82NMWaL1ac35PA7epeoMwJCBK6ctVLSK5TIU6RNt+xnkZW1hTqGABLX/V2QlQD
x2rGcaEz3wbpYtw0mZmz2RjuPu5cAD/2yF6mKWb088ENHszi2dLGtw6NwaV5rRstfuonqGN0Oe4D
vNeMwT4yqGAPjKJbVlUMJgryKmoE5KnD6rxrAOPgdSN8VbYGcsgg37aT+h7m+bxfxr4Gg7NsHQvV
XtVZW3qluypUtNZs83km2eeAO5nyiA4c+kYXT8Bq9UU73qTPjZFcnCEIYZyOwc0M7KGrTnlZ1Rj7
25NRtuILPUuQVWycIAlhOG/cGh+hs55cz8Xxuao5JMPncSiN1rNTc6YEDjg6RtpNSL472dBEFkAy
8gNBL4kcW9j3mQZNfAbl7uVapcG9r38Wmj777ZoUl9Avxibl9n5MznaOGbxElnc9G1ekDLCgITWj
PqpiFMGdkWUS5y1Sfpt1Cf3FZDcyfr0xXQr4Lk+gaVvOTDqmuY1gJVHljmTEr1ddT+bWfZl6Wh0p
NFeQ8mvKACKR4Z+zaQkfXmBnFjn5cvN6cj1nYM+nDuzGfy53cxZvRZJhSVqjFczV8Xk9V1z9pbQ+
8PSgY6TeIZp4vUsfh4wrp8TeNKvzl+kliPTEdreibDBNrteBhWPp8vtmm2M/AtT0nd08ls0Ux9Pv
G69PcD3567rfF4VIcvj9DWhHJBEgcdbX/HWyepEJZoZS9O83c71BV4KH/HFWr2jZMqcDhfHvR/9x
p+uVjDWhA7VkQf79F1xv/uslXKUTWbnaaK83RDXBn51BtMPvF/jrEf/pWX7fRZ/45TLNwwvA9siO
EJSUOWV+UIJF9TSbPJC2jBK0gtxcm4qPfXT5I5PmIcY2dETI1f1KV7kmd9A8xYd4vVKtt0wtyHng
KaVPxB7Fm53ncH4GRr/1rD1mhXqyoYN6xroF8Lv6dGn5+FY5l9A/NZ1MgXVTABtEgR805LIpI3t0
GYUTCFTvNZlH8ylbrebIay1aADixE1O8T8VybIbxe5SXI/pczw6DS29UROZhRGRhwQFytqAxgVNl
lGqD/GOdbg3PZprHG6jOj3Hs/GTsfuda9TaU7j2EjA+7JN2KPJxbOrE/Yd+1Q3xfT/06OI+dLayY
I2X32xAT0sOowNNz+c0mK3Zt+GCcabQPUIT86hxCb5cKet30mea5pPcBDC/SetNzQqRNTTdfZKn9
DGwWwK7+WIzmM7FzT1E9V35vqPvrBKEIYjq82fgpRwtJLZWRbVSvjfmDSLd0g0gVneBwMPLjIOgA
iQa0TRR1P0wCQSPkUE6UwtsJkR6G78b6N2O+qgDGG7o6OURGsUCMeDWAx6z/kn7aTT3hMGFYPKJb
O40oDddZb4o8t7DQ/1j9S0wzLKKZntUvw2w9EPGCjs0092Byv7fKFFu3je+MenokWuc5xb560E1k
441bnrumPVTkwxKrsU3TIL2pSCY5oHh+qCAe3g7BT6ecWRYhTvci9MrzCgJrbXmpQ0xzsd2x7mSa
jfSA7FNziTajTjXgZs+TVFee2k6dGhZbXpUqF0ID4fM1o3iHfZJnIvajXqgfuvp5Tufxp0FpyiAt
VfIdSOWuntCN9gFA5/HgDu4FRRe7Sbkuz2+FQsmCEGkDVeXRmbYJNAMLQUg3XICyIjaet273Powt
9JJR+xzd+pwSSrIvQ/OlSl4qI3md4NCs3ke5B9e4Jm3l5LmSqkYT4UEZRrBVdvWtlDlvGcLrwI5k
LxMJ7qBH8TXW0CzYesbNaNQ6T+POeIUSbR15eX3FECKXSFHNypoOEl1nqpQORo6FfLgWMnaJSbPO
vzfaOEEeHIhQO0iESiyiC0YOaRvg8+cDrMaC/tNMLUilfqMG15sfXC0WjNbVdxKZ7kyHhG6DrC4v
IPw6LIMvpHVWm7yArUZL8UlJm7BzK3hePQuFaF8oyo7UEvYmH/juYLfDAzOt+xhC57aarIRf+nKC
rfyjjHcIvh/LzP1J3EHtD2V1g+2fsMYF+1DgGu+tkDbukmm7EBzvmXRUPWMFdTkIKhNhIhamfw8G
J8OUVeYOjaAsZiLR2v2GOB9MPhPCqrRCjs/8aTJ7RaxefRodPjc3TN9mVxxxcno0iirsOsgJCszK
U/GecZDbGetvrbJzipabijz19f8gmWOs+Pxa5kr6KfbsnWY1T2zw7GlsaAduQ/xD2qttQxCrV2d0
GRq4aYSRIjolfcKbBLpWoDJeCSiOFkO5jUfILt2CfY7M59ucUQFHM8dhhUAY5Eg6u4ttdtYMPws5
cmdjQaP4a0u759SWaQQyFP+xmJppW6aty/h29BuVvjW0R3yZQ1uSTf2IAQqUi5ndpe1Cu0l7yyeo
f8vI78p2aNjZ7wZAJd7v6m5LhtVBlN9SrTDVCh4HqP6t5X429EP4NvR3tQ+bySDdEn/0Mv3AXPOj
SdOH2C19ZywAS9nh8zqQZtpVb1B1dHtlY6kb69i3c1BjTooNBsTl5AUBS3qdFEq8plAk5zE5SoUI
tUDqjGdw/fM7BztazUq9kRadPGef1QEVs0k9OEmbF7TAWFjivtO00R/s+tOoo3YPsiH0a3i7DNKa
LGcTNExmfubPQVEN1xbOZ+1uWhv23fqLLPoj6EbgDT0WvALzVuRqn0aUIDEvP5u1nw5sPWH60ZSn
C5przxrcYFNJ2PeOfcDwWB0DY/4kH0o1tJ01XX8ZYlo33Rx/Daafk0YqMYBB+JnN7agz3iX9nLxD
XDm0ToX9E340DbeK0QEdGa8jhgCRUHGgckJDTjFD/I4iQnyJ8nRn0oPd9LH1NdaZGifpp8yQ21vo
j3wMYo7nhuOXpVGfKftQ4oaenVQ/5WChNoZu3Gn5MPmIYz7IHYg3/L5Jo2t5T9iytoUmYy8o7Lsk
zXvPLlp3A+Voy6+dT99WsccSIamvX4X5xGANnKuLSmqsZzaIAJRn7moPip/lJq863VstQCUqsv0k
YSh22iHTfjQkjNE3YLLTW9rEQTTkNzDVL2l2l5UIheYFhQ1JThI86aXv62kzVY5PYI0QiG2rfvYL
2V9cge/HTFgk1QuLA/L8DteB//9KlfP/k5hGtwRyiv9zFQ2FP8r/R0xzidt2/a+q4v+mqfn1uP/S
1Kh/6WjZmXWbjg511UYD8U+Ciav/yzZNVDYGsSH/iGmk9S/wgvTvbItXB1kI7b9lKYLORop/IaFw
dBeaOnZUB976f721f9QW7V+X/1RfGCxD/lJfuBbNkPWd2VK6prD+0o7EaL1ICwYgSpshPrhjh3Hc
vqWgA2VaIINBg0NM97Dsc7yYTNiKYzjNKVGIkTg0BsW5SfTQxpnv00Z2J9dd7tygK4+2VkGjLsEz
6f2PKUfwWBKucJPmKfmY4cqwNopzO4NId4CaYmpddoS5io1kTxXO+9lpUJZpw61M3sRc7lLDoJCf
aCgLAPn7MTKZZsifjYGLbLJCym0MPdZ9H85rf7l9z+sQoGwPhHNOeso2QHr9ZxhxfCAg8tHGaO01
MWNi7MmMe5cMyCLiDI6q+6mvCGiFp87YO9ZwVZUuP9qBAz294l0S5Z4LNug21az0frJIGDGXoaUN
G7PHycR8w+/uU2t09wb3jHzqOhkfuhr4nUziW+Aj0a0TYALudBGDEQjmM3JEjioDwGGyU49mLs3Y
Z9Jo+E2CJo+MFwn/g+k5E7YeBfeaHlu3xJXIiIMNAKF4zroLK1G08x2ciHTACZE1hzKt9tDgGSxE
y6OyHY3Vepo+KvFtGkoc0sXwo4HDvLTB19HsyUx2F7AaetDv56TWt/XIFDRedmPZwtqaFOWmbbwU
NDC2aNaf9Iq+g9s2PBFqgJr2rkeCcUBczXBS4zjdLw5faCUj9EcTEXh06Dxr0TIGDsg1Gp5YKo2l
ILYYGRF1vN4b9+utVS4u4tyHnOwFFZj1DUW72gieMOHA4imxBp0GMSlhLkN5WWnuYW5S7NpGsyfo
hxgKchQQCxPuoMJwN3bx5xDB4ujWkyvL6HrSRjFcqhVtdD253nq93/948XpDYOLmmyzzfL2k2aDL
2OWXHn1qfCR/vcb1+arrLdezS25iPArth+uDryfXt2Em+E0ZXL7Wss2JO/9vb/T6nEz7Z+C6tdxe
H/Wf3u31hutjr7eShKD7SqAd/euG68UwCWl9Xs/+8f5+3VNbXiw7Q2QapvPmjzv+cfZ6x+vLLG3l
E/FMUY09zYtUKc7XExYG3TZbYJUgxBLnMUyJxh5yd3sFhFmkF++A/jwV+Zms2vSPEzxoEC9W7IWt
AWCmRwXIeL1uGk19J4M9wq+v18dcr+0VmhSpjMUfQvPGGtvXBishLS0DWK5M6vYwD+dIqy8QH2jk
u2xKOk62MzY5DZQ052SUK4zEAgAA/bFT5kwwa0cq4MQY/a4WmyJFgS90vC+LPLuESZ219cS1YuNM
wUIuEhmSPQZFB2jy9XajM+yD0w7nwNHmE4tePmrbCHcD9tMzpityodZzrEPwqc0UBAMVCsvMgJy2
84LL8BwWGpAvwWf4+zon6n3ZA8KZ1nvMTfDZuGgScGwf4nG0T1Ve2FgVoJgRMFvuzPVzX6ZIQvaq
VHPGjA4AeRckwNGq1mJKmylxvt7reiLsTP91kSViQg81fTNsECRzkn2M1CZ7mRMyTplU3CxOfwAH
b51a8J/tLOpDHtWbTsfgEpjQMgOUObJO8l0hdDw4TvpSMJDfN/WY79raLZBv54YvejFSi5TT2bGd
6TwjsNjTzXjKmRqfy/VkSgA7VDqGN2u9h9Hcj7SRTzl7+pvRim6j+3g07a0WdEiDhhLsfFweo7mI
zsl6MkyJhO2BpG6ysGRIbataiVWMUZmP7xBxRJySr16821JkZ8L/xEjXoGmtZjcWaJc0clzOgnLq
3CZ5elyqgAhErrpeD1eg3pCYRYWy3i1Zt/zruW+1eSNdVZ4ZUY+ainZxyJpc1nwFhQsimHWpcVeY
YjhWXW57QjV4P6D2DEMDx9XlndAuSw7I1Aurozggf4D9xnmesFXO+XgwkZdXCFJT6Rc0ujdSC619
Ja2X64bVYLLa2St46hqjVZtlfkE2T8lvzgR6rBdNlAy72aTeH8ScX3B6lUjQAfdrTevZa8eJ2MMv
WZjfNz2Q7NJRAbUPq800xAAnkyojeGImdEVjBcsIWb+juNiXUmavWFSygwySO4o1/WCsrUcqUo3A
65UuNq25nuY1DTZI8L40I4kMYyXwdkm4eL/hXddzv64cV0DR9fL1gYmgsv11z7/ufr1o8PXsXNnT
qOWlHaNzNlVMyXG98fcD/njqX2eLPHtuAyNCuv/vd3J9vevLYzfi7TXXgawd194fb+KP+zdFq3uE
FTCYEHpHPmfdNjSrObnSq35fvHKs/rruems/gIg0Tdguam9oOo3TQNi7gkBZSUyrNoN8KYOEH5z9
rS7Cb/R56q1A0UpXbO3SDpc+SYjmHuJsnyxvlgmViL/mmNHdIwQBeg7BMcZ2Ssy9aejDoQnQeFWE
0qcD3DkNXQfS4LjatVk2H/NKf0UwcbQZpMbtsjUXnfCBaEXdOtXDgHc2KuaHTgfKGYwDf7NGQFSF
4yE1t6klGfqUiPYkrW0ttEffDnPdMxUQ9o6o32OeWWcrDphWrThHRES6fuMmWD+WUdVHrHpbgZN7
23Y8fWlbFNF15Vuh8TYWSYngMHF2uePnTS4ujlG7Xt21T+QFpEXwGg09OBfb7gBOy5lI9Hry00Xd
JmWzQ2s3elGuvecVEgJqPNcjwOBQR6lBz05fBQQL1fAQ9+c+51DLjnAjhB1u9VIf+NqPWqPWfIvW
PZaceuCroW2UwTElWZclihX7QT0doxiGhhEjTTdqO/BkSLpFqeQxsqCVmUJMPoNIDTUlcdB4SidG
olO9jdvxNdNZgQWZNXmpdEgVnY8NLKFDgCJtk6e4jBKLzuAYRXwIY/ZRDe0RXMC+D1H6pfI7Ypxo
l4tHm0ANJuLVBbKD2Bt5+2aHbbC1Azhn8UxlPDNUCbK8OVZNShOQvHkPuNhTZTiTNy1JtaNf8g7X
MDxFoml3I5snazH7HtVhfi7S5r14oba1t0tW7UetbL1c9G/tCg9wJ+fb6BCqaeBWTZG+7CsbHpTb
AvoeCxKeRo1FBTgWR6RoSPEVG/A2t9iF1Hhf4bL0EVxlR8Q1tE/SwzASgp1BZGRe9LoswY+odw9O
ySTYQSMuYrCj7iIPfGLy0hThtBEnfRmyS8fm2CEa3I4jBO4loy9fhuUms6obsxTNM5PAyGXy05U/
HZPEG2Re4jRH3L34oKiOt2g0D/S06XTnULIT+yyqProUIgPbyScoaSd1hZ1iPxpWP7p7kvFwNA2A
dbWOE3yZ5y82M7YmSptLPLItKTs4OK5ebqyODVRVAmnE8JgThDeAuXU5wHnlQuFura5dpEHsk91n
l862X5uT5SW4w1Qgs33MpAkxPUh3IDQrME/bFux0tmkISHCk2cRYBwsU/7qYCo3wWa+dFzSP/KTo
Cw+NkId+NA5Rb8c3Tql5VuFcQuJSYeXfNEaX+SUBfQ5+9I01ALcCW4GpAx5JmPSHXo4HJuOw+lll
Z2ispTgMyM5fXKt7tmX8saJoUQin4ZYIbEl6w22N7G+jkXO5s1aBaqEIebHtDGbMTFKz0NxnVIMv
SCBR+VSZS1xKne5hWJIPsHGXovFYhaFvk9ILcmrANgzNU5Le2Xpq4zAiQSIW9FtpLHqTOZQUR5BL
3fANIB6AxXZ6G+uy9tXY3aKwVOd+qr6qrrizhBJ+x+x4q4+dcUANon1MjOl3BW0vQtewvKN5R+9E
V9+q89jP3dHLE3A7Vpi+WJmj+WCzCQupIphhLp9PP8/+LBOi/zLyIgVOL9T96zw/aC/rEicLR1Tr
ABUKBwNi2bX2DfGe2A/CjJ4lTOW+0i7A1OKA3X66pg10pYYqKXwISKw/lf3gVxnB05FGKhEzArHF
ZoN4IVT32ipimBzgqh8qLAqE/oo8KfYhWmJAhi5QKuuk3mwKRjiAadyjEj+NwAkOsZM325m5xMZM
a/72PrnTBzTJKE/ryAC/3Wb5bnYqElD4NhJrpHEUV99DMD7dNyVJuTYnG/JtPL1TsdJjHHRafQv7
KhWV+rq0Cw5L5cZQE+joJnK4NA7xoTAetxqBK1uN/vNF7xm6uvYAPXuBmp2O4HKcr8VAZzU2FWr8
dY93jcTu6uRNJ67bzwJya1g/LWGdsv42Ix9yADP6nBmgq6RvwVvYDZr5PexvYJAEjy0f+ia8z+0i
OAVziH0QIFVEC2NjdHF/kAkhW5j+2FMhcne/yqY5NqQD3joa7GyNgMdZ9ymQI3bN9dem4KBkdt3P
Kg6REvBBo0IdDMS3lKPQ2y9E2g3scuKnxumoLPL8Xg7wxmKRfwY6R0Ayh6GVFf2mpid7GAto+0qh
67K+kMpxlKncmhkidNT629LV4w2oOVR3LWxnvRC3bAXkEuaQyNXDircLxUM49hexnXAdAGBkINMA
EcjYnQjza2hkL6PF12DTKXeneJtk4Yu1DPa+sDFsDMVDReVJoifpKDjPgaW2XpiqXaLrJrFhcGHm
wn43IfN4JYkVCc6ljRt9GklZbntzhIdQx6fAgWooWvzcjEHqVHqkF9y3mHB7DalSk4AYN5EN7+4r
VUpf1fZjocSXtODnp0XRiGSn/Z4VIabZjJHXZH3aSyQeTO2HyodD34buw1Rb8WahGrInay9reLbW
QAuehYWa70cjZOWfhx9Fz+aFem1AzgqFlRKn7GjLVjj1US+RTApxcqniH2NtfrWxwNAZZzeeVEDf
l4S7B8GJCC/SdEKDL1FzDq4CUcqBsWDmym63ssqPLqetXmJVwn4RfXVi60MCIUPXT2PLkMVTVNC0
CZ9JlvkeLVXqQxbsEaert8Wu9EMZkZ1uLHdlyfcahajgKBtQ8cDXLwgoRPIMpLmjjTA9xIRn62Hx
aRcLIri9qiueVTvMonjvag1KT8fUEcU9qPrmdgALQfbdsGzzFPEvxg+QbkED6iEt3wt6NIVIH4hi
etesKkHVUyG3nDGBzI1FJy58VkmOA2hdchmpQo3QcIDWE6rTbK19gXLX+JcUYoxwb+pqV4zWBceI
YFaglTvXQsFo2/XODeOdmwbsP2iruyDpkQotr2WxVJvBpgSagGtkSBTvZswpbWYBpHHQGMnU9syR
fn/duAsCJYxRSOnu3Wy6Y6Roya7ZTTmS57EjhlEtNayiPHrte7SiZmM+Elr3MkcNQ0CmgV3SX/Ss
lKdQ3lhSjMf3NF3Q29oNH3MDocBUJwjSxWlCU0hgcP3mOhxUc8v5oXXljxCpBeMVA2t2FINRx/zg
R7lRkrV7W6LYvkOUUXkaoxzSTKg+IxUfTXU0K0KoFFE4G/gcC0lzY3duviTtIrZxTFxgpsoFNzLJ
IvWIaaFWMzzwxT7VVfR8kKJ8r8gJWzJ51MZkhTnovshd5Cqo8wocl/uSVseaXsWQo+0C1tfBwUDh
eTdKuU0RCbV5Yz/i1vhJMMWwmeKQWAxCTDbsigfPTUR7Zl1Xpvq3iEVTH0yg8pzG2iW1w/CXonS3
ic1pITWATEZ+/QjEWvoO/OlzMu3hMb2mAeLS1EB80C8t62l51pn558qybsqlmfwCr/xR6fIitPC5
KGvJYEsxT3azaOvY+VfNmh878LccaWvhM7v6SjPcPtotXPWdmRqfPZ2ZrWUsqACk8TLONbGrM2LE
RmKnEHcZ0QKbmXwfI+pPbtJzUNTCSxdWcLOGGR4hAe9A60xfVvXZYHzcJwEzqQV5LkiCzVjO6C/T
hO2wvh+M6EG4Zr5VicHhauqeGATaejHcQNfsMQwtfm7ofPqGhvna7cU2zNFtmfjxAw0vAK3S1zZo
fR3BBV8FFU5g2bdOSydwrJI7dDPQrVA8p6F1b5kuhOfuopOcSH+8v/A5raP2OyMyjR2z99d5ahmJ
lu1L5Y4PaWW+1LJnxdu5A/Oi9CHTe/SD1Wz5ma/HJFJF7xm2PC9G9wSQuN6XNnaoTO7naXyIk0Ch
BSBbStXOaekTe7upcCvdtGo/w/0RmEuOPVCandSpY+zGOhIeRyBbX9xmLda5dW9RVTPVnAzkoaXL
H+3GwXhzQ7zgwZhHfiWNWxRr02aIQHSbZah8VzO+V6u0kyJoYwY0/6uGVfJilV5OosTE0zlRddJS
RgcwlxGkWu4LfL7o1Y46NFxSLR6zsoLW+ncyn/s6nWnJh2rfKWaeRhX7c+MoYiEzQGDhj7zqx3Md
9jjDeq9P4DUKhxBkVRGjFjRZTORSgdh3KnIgbfFhyjko2kjq6SbSwuoOij65T9Vj41KPt2YOgLiG
zuH3EGEDaEV4qOCy16iwhsgYWLrchY55SRO0bmzJ1jGYAO4kxP2pVhF2g40uc7UnB07U1hYlxXR7
LMOctSsmxKk7jkl+WJDZqBL93UBYGodW47xktoOhZAWKtM3KPCNRGdHjQEzm4uwpK49mF/7EYJgR
L4vTsImZ2hc9klF0F+QquiQ4wLJGMiv2A8dC34V964FqXmjIdE9Ji8m4RVSKodVgOjk04LtixhSr
fy50NEnax66ekyfdlgWH8O5hcmKkecM4btrephenY4bgvQ6OKlCFc3jvHYj1bbFz4plFcIGyAam0
0GWFexT4eOhaqBRiM/fnEXZlUyW1N1uBN7gLOYgcLeuM7D2lWz8cQvZO1Rh+jZOD6lJcGBE8vai3
3rusZP+RDZQY4HJix/mYwwp2StazDnZgaDd44Og3e2GbwDdGTyDMDCEh6E4RIGRguHkYJvupCQpt
q/dO5lWdMHYWu/5K5F9DIjRPQaFewqDp+YwLujWuBtijp3gWhUEeRlXvwaRg9F6OrN8YHglgBkv9
Dk/3Rm9fmK7CNO3b8rLAR+QrekvniGq20b41NCl0MUlYQDXUogVqQ7hTee08aJlFPFtk3XQFdGJZ
zwFtCPOHu4QvsI1AYEfEIvAbQuAgx4+yavMdmQkvS30bJl14aaKihKQGPnthbe4XzUsBxJvjCY0c
R8t2nUlWUSY4fkyFvknzRG3rRQR7nCpPEm2MvwYGgr4sXltJD3hBV0C48XdKwcUyUIkxNKrm7At+
VIROesJx/l6OLKE74jXTacL/49okhSU/sfLeYUV7QvDi+I7NyEPvYLHxq0wouAZfQpWZ8j2xovjN
YgpSMCkNZp34KaMyO8ITeOhRsBbOtI+VcQFgneDhKypW8tSq8QtNo5yMX/FCV7RERNc9dOuPlH7k
dqZe9IrMvBmxUiEv2aS4dZp1U1sx2SPD6hLWFQi6zEt6DTZgZO4nDSGGREHcac68czFt+qQb6nvh
EL6dmC+IrRGZ4O7x7Ihk3XFV5GukPdUKhPVnEALrjMZHNYwkhE3fraWf9tGs3TQKafYU9rCaKhcx
mEv/KnB/5j2ZqEiz3xeZ6QcOmwXrmxYGQTjcsVl0GMNQfyuJxzTOoSG369FRzdo9PjISZetvGVnA
jaqeEFkDowogEveVTis6/SKE+TTi4MLI3eb07J3X2kgZQpoFri3ddwTKznj5ppul7k91c4oaV2fF
RqkYNqaB4Q6/hWkn5zkizVHHLTeO5R2GYlRqAXGP2RhGdI+ztwZNgB9VOhxx3QSnDGONA5Uk0bhw
3UPeVwLhcXCDFPkoG0AeJarx0PxuaWDmsv4uIxQemzmhUKpC4zKr2scv5SRde6E9udXCNjto+ePQ
fkvqiMw4Kd/xZfvVxOyVmA2cLKJFDjl9Z42ZPDo200arH06LQnyOFH3Dx01RjgIFMWVqkeEkQZ3Q
dRyZAUPpXqeiPwBFbxzbtG4NPLeybuE3jkAbXQbPAErmbQTMBx4KOiQ1KOy0pX6wEv58wi6/p2Ff
AKXJvnckRR6wmgbonG2GjH3A4Irl5cZh54mxCu1lxg4NxJRGXzIscCiV+S4FUyXsuTmWDetDfVT7
SoV7fkDIfcb+xs3i+KhFxQ5jDKy1LGbTqOfnuWsDson0bDc36gj3Lbkxh2Tr5qQAjKUi7LJfUwCs
xdoMhR6f4dS22IVYXud3ZtKe54LmIa4heK60jm/kymho5WuJERbPqcX8wW5uCRVhD8F4vNdMr9PG
e0BozoFfDF2DLv1CfgDHzLFB+D2SYdfmGnxAnWhR6Xb7Unfvu0x8tS1YEHpU7gbikc9EM2SxO+Pv
WsujRE2bQvRb9k/7XBQfVFYX0i0A3yso+y5eMeKL3Ul7x/LRXAY6BftZ5RKXXHvRbOAFk5uApQeL
uysjgSSquB3AHs1VDDD1aJDozd+EN2gg4mlwCau0e8zk5aPMMBzOgia5xno2CInz1JB1aQUewdoi
EESjy6ChmJEHRITUoXqbsQiE2TxV9M3FPVCfaF9oLt5RiP2am8lLbNpPjtPsLQXTsZkzfEkDufB1
nIlDH9EbmM52QLtz6K1yKyv9S6GI8EhITK0mZzjG2URMMrRYbLpia5HNhIafbvTAEn2KfRkXX5bU
+GA2ZWyco1HO0y5vTGSxKalL9YizIxbfmsgNH9g3/3QiHO90TiM/SRBWZhRKfqMfSczO7uO8PJdg
ClL4sGfsyTdtoOVHfUmbgyGHeyb/LVMciBZJorNqCGwaORmN6oFcGljW7kVMwyvuiM4nAYsPGEmd
P6B5o5MevbASgTjJRm2I1XWdxcelpaU6a++B0+6C1hzenNnea2IAPdeamWcSpLCbBQoq7CVonBqn
35NOB3JLI96D8UC/5yhO+7OdPhy2BAYSh05E5MrWZPmaZhYiwD1bckSHOZfP5LEVN93qSutX55qV
jwwef1++nmvWm39fd32ICjV0iNfHXC9fz/11n5gpNpGpCDCvNxQG3GMvX5Jspynj8Y+n+fWq//Ep
VYY7Qcytsf11p+vrcDRkCP37xX89EiLGCa0/LMpqpKYEDToQw8yCd/0Tf7+/X8+DQf0sXOHu/nja
poHpX4t4//czXy//uuP1L2mV9RGNhEhdnzqi9cRH8e9X+f1S1w/uejECQQtOOpi968Xfn6iwdCwt
Uj/FjfYcDBbNBpdeJXg9oOagcSNhl1vENQ3NuwHcSaZRuQwcMSegIShqOOgaur6F23xQrJm/3NrS
Fls1GYQ4yGRvC4J7w45O2Ax7GMEldm5ja+rhJyU/IZQlsc4cYoGy2jO7edTyo8v4Hre3FvTJdppx
JhLX/Oz29WGW6Fnwk2XDN6ibAoFJ3nlWn66CNkYmM45KAi+KjQrPejGfhjr5XEcYGM/XtUJ1gVL5
kRLhsOlr6zwa5t5FS7JhieFYO63QbmU+sb9fdI5PSTgiWu8SjwbFZsyDewHk3CPgAMGSRdR9QESU
WhAI8oMtFvfOJpqeWVHvLaV1qhP3pqmj3I/ByXuxve+ZxW+KLLpMMXGbtg0wq8qN09jl35aGj7dk
xCXR5sHiwAkj2+eugOEapoxrHDbajcymIwe2g1apPY00HVrM/CHp5QEYfEOno3mhMZ2R5qD1Q5Y0
KKK+rBhrVIqANYrkzmrnr8hyqBxgs6k2ROCV7EwMB348EuwizOolz+zv5Sin7VDP30FCdhSIJjtu
CVsgCTkG6j05E8PyFoXGU5mxvK3Yk22HAW9f+dqD4lsmBOW27huGiD3sSBaSyx6DsQ5WSDUM0JN4
gWnvqj12Hp4vPQVBDCYf96lnSmAyfcfedMgoN7CngBUeUVgvWv9WjwbKcTN9GkmW1WzUywx7vhLV
iqeM9Hiwn9/mbdhn32YOar6GxGPXkTOgw68742Qn0916rGlx1lMT7gwAl1Bfilt2Yz5UaywAqF29
JMe9YQMIF0vwpWoD6CzDUvrT/+XuzJbjRrYs+0ONa4BjcOA1EIEYyCAZHCW+wEiRxDw5Znx9LzDz
limzq7KsrN/qIWVKSSQRGBx+ztl77dZ5BkHqTy7K7lLLm6CbA/6WMZOHmd3rq9tu8Z7bBfpi1r0V
E7TtmamlFfc/9al3draR41zspAy+NU9OjTfvN/XhfwJUEqtg73c+FuMiYZsmYCyTrRK6Pv7+19s9
2+4Vv/R/4tDCItTTnJpnhi7FgOtTZkwWEiO/g+wM/dcKH+26MXfYQAXzmTgM3IiucNFXa0T2sVVi
zwzF8Hvso1dGoXkXa8JcF8viNuNGAOD2wFIQ/TcHbsAo+38OHC4KXDHXNh36/n89cIgbCrpmzRtn
REiMfwa5Bu08skKZnPWEgADFRGVOwsYtCa3JaTaRv//zyfsmZf3t5NH/cEySd5ihscv76zEkDfLx
KQZ3glhjvq0B0meQY/B2D4bvLVI7VPnoBiHVgdawZej1k3O7xGX985+Pw0T7+fdzgVQUFqQhdNdw
nL8xsSDyzpbKZHTs63AOYneNhu8Yz+ssgmNLfu0SVZgTnUfDjZozyWrTgcg5f6it4zcdfyAu4JoN
/QZT4XiOEMzwvoLZHxsx+YkRyzSKUOMcyghfpX1yu7FF0NwKv5bMw8HJN9syDyt48sab4xKgOVUN
Nv9KXn//ghxdImFafvzzx/5P7l0pPDKJpDRc4kLkem//du/2OsTmjjySo2OIwh/butoRbDTvjEgG
tS18EgfU9dCM1JZEqduiPhZTyXw/X9i2T9dlEQ2HQh+tg2EXwzG04mQzRDERmHVInvwSi0Mvxoc+
JJfv+8j/t6qaWRag+v3XoubtJ7quN/X5u6L5j6/5U9AsUShbnkmjlu2/uSIx/kPQzF9JXu2263iG
hbTtN1mz9y+WI2GTXmmtgjjjL4xAC320rfP9BLW5bv5PZM2WRCD91+dHtx2D4TTUQc/l8Na15rcb
KUupFY3Fa9hy0ZdzsR9SojSB67ireCw8JYwWSVmZaa1tgBHjLB2c3Zg05cEYxmlL86bbRC2OJZQh
uM60djOndAvRtQBUz2TDxp+IvUAHtrqr2y66Gsp4p7u8HGsUNduxEh2pG8rPs/iappEWaNErjqR2
29kQ1FrH6a8YETNThVa8NZr4Tfccd9/KNdB5Lo5JzXpNNXuVOdsy1q21pb5SwKtPZjLL3sIXHpD2
lvoZaZRD2f5AJnCDxSeBf4CzMn+1UKtsQ6vfYxOBrzEzOPZi+TybekQSRHgDjxbgJzD/nRI6fhgF
NwsdJAEL9j5krvlQpfmVjkpro/V2x7YnXq4cKEDlYu1BrDRnZdjhbnZ5lRfT0e315SB1suqtNrsT
UfTqhLnx4CbIYjP3mlwodSqW2fAJseyrkKqI4Aqaf7Db6AADR0ml9GlgkHUU8SbXIayUFX4bYT+M
o6h3k4V0OYzkT6QEKj+bCgzh2LHXUpbxuZRyZCtW3xi5YJHGXgyhpKWGmXWaKMlrT95HhMUnzdjd
VQXdfXgHhGKMDPZZUosCj5jTBdxDX9lYsWfC9cXgsnuoI7TXjsG1DxBjQgIGSfEtQbcXtDEOND03
ogcCJ70MC+bssbioQVxsODK+52UISvp42CRM6INbVEY3CqLKFtrt12wR9y5PywCgCFJ1ce4TiCiU
n2GIsY9pQuO3itoSBywW8+bDWHHrdjNLRNhO7dtpcRfzgxyGarRKu3O3Dl16IS4lL+XZlCTCMwkL
0VriMH8Yki7xk5BQetV1/sScgsleyUg0QkDkRhfhFtfVDOOd8rMu7uomO00UWLjimI2mKRclm6NX
zwmPc+3c1Bp7WswCpklYSfba2APi/6p66Oms0zDOn7Mh9Jk+Fd0EBiuOt3Bn1LbgzdnrOJMSXMk1
bfW+uZ0gJIUSC2kW8smHnhhTG5B1i8uuLgwjKFCmbQiUqDe9zrB9RlwYoTIrCMpTfVX7Q4eop+AZ
h8s5HapxtAKnkYe+xrbi4cw7ErbA+AYunUE6wp4dJXyQBhNWrc8Ex0WPjrF2L7oO2qJefKXuvUes
Q4sIbcfo/Ta0NNyziF16JZ0zbKpeteOto4rrQnf2cqkfHG3u7vECEOPATgVaz7NZr0ST5AvLRFiQ
1pSP9iF0F3fj2l1z21L5pvPDvMKi8snodlbmPiIskrmjdnkWYtJGMtXlVIu6V2MqLFI6Dhl1gJmh
/qK/wvE3hJi0UDMwgsL+G5Jj/a5yO7yzb8w87k5w4m4ki05Qr2sbEbVIzcIo3YbGyzxiAo704b5I
JOl0cOQGSdpHPwt3Q/5pafqGVGoFwdVbMGLgk5zm0sz5dG0uqwUPoMim6bB+xWYJFi2prX1RRWu/
j9VpyO/dxrMOBcU1ehM6BRkGM/bWS2DF+q03LF6wlk5NX/lhEj9UcbOQIlk+YGGjEuiKrzwNjX23
EFA5x8YvmZy0AtL6+BCigRtmky69Rf+OYYNxJxsyCL15vBnmizBR95dGuTHN2PHrAuNnqP9Kk4Ek
ZUF8qygfkGqwDRAW3r8+dK4cq5RX4KKMY4m7cnABvUT11G9wq/RX1PG4rjgAc81f+U5iIVszoz+8
fJAtuiUpNTDn6Tk1bJe1AWnMYLt7M+q6w9wnF/IBpj1Cr2ELe4b3hlTOFbiz6Fj30VYWz2pd+Bkw
9le6MdW7Ki+B1pJ/eFiq5MoilszPQiyo3C3ZNYIhRABzfMzdYV9lI1I/F7/p4LKOzl6ybD1ibTDU
URAWZvsF5WNNRlo0NKKNdpXkrb2PBnGngcq9KvFW+xlFrR/nTXEF+FP3s5QfpzkyJSlxucGhWh40
hSR6mvUrkn8hOyzFdmQMCEnDQ5Zfmi9ev6Sw3KQHCbWpD6bnnKuURLG0nBkYK+TYSYd06vso1Hoo
379rlq9YphL9EX8CPXM6cKP9cZRlnE1XWU/wasu8aqnFCYQmw/k/ftskwEG6Z9sjsjtyzMdKJ6tK
6+PDbJAkSof7MpkkFBPo/D2RdGRrYqBgNlkK8pXp+uJATFFLVSDwCruJgmpmiCPYPef8aejkaBh6
uAfCqmnpWHcEWWS72VvO+Ro4HJlleTRoT/U0+FE6LucGg+kfBcf/1n0jSbrWP6Klz29J+Zdd459f
8ee20XH+5ZmObTmmsImLtD3gzX/64KTxL4R3ruH+mx/NBvXfbGn5L4tiTLjS0//cHP7bDmeZ/yKC
Sdq61PGLg7yX/5N9o7GWd7+Xf5QcKLD4RkjFPMdw/saW7mSqa906PupZ1DY1KSMGC99W7zfil3FS
r/2jdmS6xbbwSMfntx323R8/5XcvnsEH/NsPp9KzQSEzjNIN2/jbD69Ku2oc3VsO5oSWNYEMepWP
NwVBsN1eTzYT1Bjnk+78/+ePXUvR37bKvRXag0r4seoHcNy4uO21/a4ns5wBUssmJCA1459/5N8t
h6786wf9W5GdOZ4KccPDnEaRslwMHGZsxsPNjC8uff7nn2XJb370Xy4q0WFgDyWdBUmNIf52Xttc
q5nFNerwjZ+JHbmX4DinDm0kwQ64g7CJ7MzKbTcO8TNb2orp2SP2F0gyS1ElMoh05UKSXugGwgFV
Vs6MMMaGV/SiWCeppFG7U5rT09FfQpSQmyo19GCmr9en1scAsnriwm/MUZaHMqLBrsyi22d0X8Ks
CXdxOt6GWsOMKx3P1qrWS5YWUdrUIj5rXAYvw4Ao+Rh3lX60KnFPlqvlLygxyCWPdoqAUETJxQ1o
rPgUVorUL/WSeWgntWR6Ml1UQjj0HiaZhw/sNSH+oKw4jOOiswHTI8ADbEPjFpeTeiOehDvPfCPi
I8diPD9RsvljiQbQyu1T68AuJQH9LEfIIyiAQPYeR9H9MivvRoQYr73S/LSL/pzUjM7F8DTOGKRa
pj32+DILoIqy48wuqUGv1EFDQzJEP2pY5dtp7c0Pu9x57xMG/c5sso0cYAq6/YhQOK39ulakRTRc
GDwLZcLYYdZiv6gkW8fJnbZkAzXZL6MUpA3xdSPJgvDLki1yZD5yhJrcdQvfKJcLOmdMTvm8U/0Y
7jhtB62Zf5Qa+BX2sR0KeDS5WKhzY1MmxrSpK1CNVvUqo8pPk2wn+/kTZ/1T7JhbO5qQl01P8wjA
Ow9rhJWo3jO5fJomYej1R1m0b33b5NvZdWF/pi3gU80n8JQd81i/hjR5NekEonStwHSGJ7suPvWR
qqXrVljt8lmY05MOmXWu7mhJYsVsUUS1i5/UNrA1+r6uE99HNssVoSLbpdT4JxXMMNGCsQ3ZNUJb
3PZa3WwKZ8o27N2HbdFy1tyaUpW6p2VLsjlOhK0BzrM+NemKvUHVYBVUhBnRb4LpjEyTrzbjExQt
2LZY665xGWIcNQnAE7n6kZq409Oq/fAq9pZaLDHDZ9mpyPjX2mJ+6jm96DzinhOQzz3iEA2DbXzj
ciCNhVdiIdsHFDmRrXoqzsSsH6DNZQyhOGbZlhfPUPfWwm2SG8Z1lUIKoLeZ79DQkWyuxUeGlTve
/Bauee6fJusw/WJlrGaUeJhpNnHWKG4ZvmBo9t8X2nNZdJrwjR7CHd8LIjxhNn3IyQBLuK81ax2B
dVt6ZueoFgCZkz9u31KwFw6b6peROsN2cvNLNGOCHiKcDp3l3mcqRNmd8+lCyIGYPQDJm4wnmFBn
x/W+mebyMSvGGzKd6AHk3avROJHfknxTVTVCRelpGxw4RE8LOumTrOE/EtoJzGoz47seejap43IF
vD09UnszXgLXMGTqLiknQg379uzW3ZNWIvFMe07f952nZ1id3QGReITzQvAY5gm6KNwFu0RB57LX
J66Sa5mx15uYskaPScPimW0swSYcJyMkoF0WRcOGFHeeTmRuG6Xpn4XRPbBNvskowBeLJ9VYfzFR
dVDOscZbSgWeMz4NSKUASqhXSa93i77uQref2Dxv3rtl1DCuiWd/eA4HaOy9zSSm6GDOR81koZ8n
liGCQBb2xXG9ndxKI0pYsJhFHVbqOnnKzWfVCCvQ3ZoufuFcbPouqcMDGWc2tsP5mVSrEVUEj3gc
LsFSsuR/L0eZjhbLIMABuV7PBGnT5ygmipAPRXlJj4sbO7I+u5aFapi5IrnL4j+N21IACq85FbA6
nqxFAGFAIG4imkABcx+b897hwLqJPyy96oIAgBbBuO9V+aSJTAUqoUrzEvX99dPSBTZcak+MT80w
PylvFcuHt7rD7awngKqidHoCoxdEMnno13wom4sI5ugTwkiz6cd1jVHFq0rsp6bEFFvD2lPmZ5XO
T8LmbmQtO+qTeRmt/GLoZCx4zRdd7e0A0SkS63NscUWXidPVatAwBoyBuos8GB8EWZ9y3ltacQqX
9tzrnIpi4ur06TXQdfRS6+I+aaxBEm+K7GIyT1fVZUQZuVkjZX01T2eVQ1RfPECiQolPClHWzhSZ
UHcLn75Zuuc5O8AEpEPk8dEiN22RXczH1lOv6ymBdItuH50E+k6qhCyf6YAt3x/QQGy1afr49H3D
23X32rTpCQltvfeWXcvP9MnvGrZJZe9l2xFXxaNXCHpIKRfcC+dwp7fFRVrtmVf7a2xGP1TGbC2R
1t6RC3GOvMZ7smsMLwn33oTDqxPmrlf5+2LQlUnXVc0OwbuPBhBAQy3ksy6d2iQj4sRx9OlQZBd3
JBgOoVdLsFuYorJvAQ6uLgBP4dhWZJXG9rWqSx6hWM0EkRQXVfJQoFu+s6r4psdS0pTws0fFore+
+eKOhljaXSyt6sF/xQ+8o6+4hJjxEYirDOaJOz4hUSgCC5HtJkur0u8m7wv1wB6qJOaFQgepWuqb
1uUjELVXbWMbZ/fiMvXiiT25SUkGeDc/eXJNq0/0Haustq8ZWm7dBFMPSQTB3F6p8XGJip0us1si
T6NtTmQWo1/3h2rwJvV0/vGCbkQjh11hDDmiWJX4HeqgnW7zrXipfrT2sqsL6w7Vg8ELEFsT/30z
0cknPNRiEC9jjJcX02mOsoLw2v5qTLv+KqVpZjd2MJQFEkvNwZ/So2JKEqvxR/snvHc8FxXprPok
XkdjPAH48ckoa/1KLf1xcOj6jJF3i6L5Ei9I9YfeegNFS5clJ/8bFlXo5zkOG9fkQ8Wly+kkTy5g
PPHIZJCy0iHBm9TUd61iuuI6uAPlQIcq7jX44DFzxwZShl/BLZsW7Oqt4IiGsTumDa0XGlaOH0mC
KsN35neZn3Xaq0aoDC/ambMxDzh2cAw1WG+LEROLEPfa4B4VmX/bFPkVbjobHe0UyJQNHB+l3hYK
h7DeL+5BI3hWLM2tOTrlVbtkz3B+iVqfhLYzFwB1lj/Zg07gqVEEjlFv6xKn6yTxqiDBw6JowDkz
EE4cBnf8tWAKOqUmGrYBZzXtD3LLh0dEM4jchLbl7VBxE+kuXTWXGR3vdGWN2m5pP1jtxitnmK4j
czF23UQH3R37x5SmOj6I8I02Ju6474NIGkzRs30g3Ufgxsa98moUmEwaHSOSZeYEX8cxe4MKQY6Z
eIIAlihINf1Fi0Jm7F19WLujh6XuCCXRUaURPE3l3ym0KRwaiWmPs5ncm8w0t7KDi0oTADlXZ5AQ
74UE/1Vsf+rBVDTQ3RsrR4yfmCfFu5eosIr2IZA3Wx6nSr7DxLC3uVaIfa22eDg/BslDRWJzTYRw
DivZZFMAtjZwO5S8mFP0Qyeq+zIHxIW38lfLo7mr6g9kPf0mHuJfFho/5BFyJvhMrxHi0ephxwsl
rSPAB2elPX0s+oDkj2xVNloV6/aS8bSw5Daal7DB4+C/7ygWCqxv2Frt8JxUDvKyKQilog/L6kEi
ujGiyRY9omnXEuWBM2GulQSKAoMYkjQKk+tJC+9y+yPKuditgyfCLsuznS05rijutFUyP1WYX2c3
bFA5Je+kjdAFLRIqENqLREkxV6dBuKG4XS0YWbgJyw54X+OoQEagRnuD7ABNECu3UmIjke1yqi/f
yxu5p+1F0iO5fg0QEVcNd0UyswzYhW9H4T7kFR6krcPuauy+JsjdG5Cc71RFKNZEaW7qBq1/Vqi9
ZvYe9UPEG53sQm7jdNuZmNuiykZSJ55tAXe/M3LgYqAEfcIoZZJpgPnw/sJuHfw6zu5rvUOvMoSP
WdXHtPmanlkL2xbRNqjjUtYj+tfeaijGvJRuK9u8tpLsPS7Hknfbqr4vfFDmgz9Z1o1T2R89BSs9
3dzbK1t0O5dyS1nyo4jEV2ktAGmJnqP2WKHwguvqWC3EJwjMDr44v9Xht5BH/ZI7w71chQRGRfC5
HcbHyMX+k4uwu6h43g6SGAo6cDfkC3zZagp3dk2vsJrTJ9gHcQCLfzyyR72xyzwQOfKLBINfYIih
uWrZWpBRTLAbSLApS5HYKWcT1tjd07an2AADGTt9vqVSCJw5afeRDANTTQMoN/dHlxn2VlnaQ1LL
e1EPNPu1ot3nJgi7UUb0hpGnQAPH/tOyiZ3rdh+m4ALt5Gza4UN4zule3tPsVgSWM1HBqJGi/wZi
bQO0B+IcYblJK1hdEJshE6XLu1xWZ6fmBKM3WLuIOfgWTS6rDRol68XDDvo25d6DY87dkZ0VvuDJ
IaUljJ0tgSUs4SN8DRM18zDxXHujdzsuERU5LQMUmbPvtDjyMtNFVKKLR1tYt5o7vVsqn7cS236f
RzcpDJFjSUB2mDvjvqind8wygB9jnjNCP6od+QjU7m4bbzm73O7duKtSHBv4ejx0LmigXUvRvERp
vbPa7poESx63VI0Hp8d4XQzY8efFW6tNbk8vS/0pglshbQ3t93qn5WAjGbZilxOkUNh0tKkYgRKR
ocJq6S/UGHqimad+wkmpsdePG3cOuFQxoDY6EOSe6bbvSHoPLf0GxoQYTVlrUhINgLdijsuuqrE+
d+ACMFjNe7F6XBK0P+uEHk5NAJoTm2pp/iyNGuXikJ2GIn+XWvw6IuIlkk+HnMuuZlPbzVtladQF
E5mqhnVq9PC6F8Vucae9NjSSHklx0ZfmM5vR3fMK9j2FljpOdeDnFfcvw+SD05Y/SSnBVFtCyqjq
S5Vob3VU4LQQFF+F3vA6AdgyGLzT2OZAwfTuuxjx8K1ROfT0lfrQR9hUZZ3TK2CgsGfKGSyMesnj
gdpZVfe9TSUL2yr2RZW9p4RlrkOJ0Z+tGtyryB5KQo8O2TIfwpC5AqgkpzcNODBANEu8GvazNsly
vwCGJRGzuIGisqDa4P4kenlXlIm9w5JQkTMcWHX/Se72/VDED6j0nktSu31ntSC4cYmLJmdRJTzB
1G0NE4Gljrj/X8Ayi21eQrsL3Z2gH7VBVopuFXewytyFJCn03RFHwNm9npR5gbd8Rqif+0qv0j1x
1kGfm9Oqydwh/3IPlm1d4+VZDlWUnrWQTkrKZWNXa97VGuAtK5o1jC7gRkhQ3uMClluZFUGRN096
Sf9kIlcnnNZgvXawthHDRUZXrMx0k3YzARubbii9bc/GfuOMLIJhDaC/Ge46c1J0h1jEe915dtgk
BQaji0L1hLBAur4yXf2Y3Gm6OxzmGBl0kfZfDtEi23Qv18ExqdN4jduIPZKEFwmKiIi1PN1THA2+
3pDimYdTt0HnnRdZCSyiInPUlU/1nHhoWXFX2Y3azc2LoIPhO2nsxyXLW5q6+1BnwIycq9s19U0v
eRzjOY+v85Ttz8zIsNLFfT62P2TJYB8rJpLBYr7JpCIMeULFbKL/Q5m4BLFtbXvDwNrYtvN2TljC
4jCBZIj/zozX8J5pOE/dRGQAkRKbjJbgYS7mkYyCajpoJi5Lk/+r8tp86VN5TRb0GCyaIkeGHJYr
5PggCxcPbX2tHQdkkjJCJVwJ+2IiwL8q2QSF61Kf6fKkh1WgTWnLM7f6mGVo+O1M5xcrVuE3MGYw
Kk7o4RfzPW7VI7qcWyFjUIs4ypm4AxImoQApnbR4nL3zWCzq2I/5cRDiNm+QQE5YVqyoGfd1wduV
ybyvhpiGU3PFgkNhv76rHdgP/kiZlsZUTZ7HC9tuY7a6ofRop+nM05fmpVoKhGoQWhEKNdtpoYQ3
FKhxsboGpMQ6CvOoGPHuFzoPUi3yawVopILKcDuN40uYViRSIbry8zk+1eBY/Uqa6tiM3+ti+jSs
B08uSnhyWrquZPbuUdYigRBFjt6AVmtjv4QVREjArb5y1EddaD/zlUvaZlN+QuT9aOe2txvXEyhs
7Fct2wqjcoPaSzFYzxZ0h8QDBpAqf2DtxSBo45v1nl0bMohtcU7LrIXl7GZB4aptOlmnfFZXjl1c
Yo2uYevxxmSay44l26Z02jgzZTA6kAm4axjIZiUFZYuyRdccwqvmAD95iwiR+6vrTfJPLJdw2AJe
5Midk2saTKD2F4gQ2nW2ePYi+rd5SdZgEm8zpJq76qejjPEa0kQ+T/sJjzxCCv3UjTQfyyXlWTHy
r9JxCKaJ0z6wbbblYY/KojW457m5pys6vh821ElGCxyZ0ixi37XbIVWBM6HcKkmvw6CU3Vm19l5m
2yQCUCP0+s1T2FrHSOUHXkXGCWmJ9iUgC+zlGroWtTPZFRVR47g5oEejCoP7QwkkiN2c4zNRw4eq
5Z5bgzr3dHsviVlea5jskfMZNra57KOcWN8J2Er35VNF3lgBicQfbKBgjYRC1kzs2LLQBSeIQdg0
wPi2ErmEF9Oes7n/oJDf2BIJRipK3IDl4G4Tc7R9VO4xcDE0/pJkgY1y6ARBAGQBQk28MM7+/s5I
3h5bqPIYeDi9Ivs1oj/KvLkgE+Ftab10Txfl7DC7ZVPusZrk74nmQSEkrElrFwNvsA1GF4rgCuBF
4TI2t6NwsZuNTucXY0VIkcXcHD/RBgTBSw2mh721cAJlOLejRgO604+5h2NzKB61DxsnPNnJ6Ghz
3A9zbKMBSIKuNsf1ogX2EAdNXR97q3lr7COKaeLRGkry1g7fnTCBMeai+cZ2RVze4tkYjxLDwxbt
vpiTeeXkJLXKmbQf9O6aQxu7aYOi5Xkf+RQuPMBMQR1KPZZTeqP9pt1VavjwVrkCAtYbB6KXneG8
idJ23lX3k4MjZdZo8U/arrMLtoiSd16nQjKW2uuoDivf7Y1HrdZZ4VE6D2uREZMVotvxJSrjI6nc
Bp0BxNJ6Zr6EhGVaTfPmipmhTa9d2KG+wZvezP38kkbuNXOCS2uw2I3aqcaJC5lAvU0ZDNqxrlZy
NWT7qXqjMfiSTObjouHgyvIg6cazxswRUg+2sahO6y13/FvrLA+WVv60FH+QaerKa/Ecz7bGXsur
d45W3+c1kVXtanxbbG03oxuhj/WjazqYBIl3jTqXrbxZ/TI1/DOdYj0DA5b48zMamlfwsZwWi2Sp
jvedyDB3yYqVvC8WvwGbb5cKVcS6LqiEGhhwBPakgw7IbY/vr6WOGckEneIzSN6dQVmLsQ11XA6J
3bbuK8fyHswQpVxCEajxXcoQRfzUutkeTyHXgzGLkyqUUp1ItgpF8hz7XogWU9eVuxld5NrQQ8dL
NTQHKadXAUCdQvu2pb9EciZJfnA57igkJf3zAzIrek3CORMfvYC5lC+L7fzQHbQeomDrBBoJcWt5
E3cj5t1YmYS8ULmjHmLTCRrPARO8Vitwo9cib8WyGAS5cv9jQtWSd5XN001rs+wnWsIoJEo5Bmq/
ZW4Q7kmJLdarHozBdBF50dGbI1BLiEjqoxB1Ezhh511GEq6Lz3Hw3smMv9MEjzkEhZ/TwGrREfw5
uI8kU/DzVmFV7s2MkrG00mchfJzcCtcfkatgOMDB/13YdubBDhWYFB6rHEXlRhYXN++4hCkL5BQD
L84cqv2ebYk05ONgRPeKLFSMR2O8ncl2WDcsTUOLyBgHGKnaBc6q2mqNvJvSsrpG8lZfHP04mPpz
MRpJ0CrdOdlT8pL2TXTSjLwNstkMtEqPQdGM0H+U82Q3iGxzJBO5nexV6IRXBXsXixFT09TioIrs
fpBDc+O4PdnpudovbZTuLWOfuot2zirzMZ6nj1ZrmA3R9EdbSPwRvnBfm+BEkl8AWIVqvp8W3iZt
xUsXIpUvQoeVinPmysqjAagelf1UaEl0RHAaHTRiT7Yz8JzjotxTWNO/atZ96ve7MNL4BinJUhIo
TTQ5N5HNK9vFLmJqNIALmqoEeJwbE+Kdhsl5q9Xy0bZMOE4T7i+8mqs3k9noxBhR5+J9L/QoFrB7
juGlA64BOSd5/7518RlS4uvITED9rzvQmLbfqH1hr2QjRDyQXrh3ulF2MDuGm2SJgqZoO8aBIdb8
miS9Sd64A7677+eceuXLVFx3kb4r4ok3eVN/wf3auSTfQI9EB5rWlbkN53j/fTcMufforcdYrdut
Jlu2HeQjVrl1R0QfsVkRLlVZMRObaYSC+nVqxr0INw5QFPmWuAMosJCrpuYS9AjmcQ/Y4iRS780D
j3hKQgskkTsfUtJMSFhG/qivMJ/KTEtkp/Q7iGa59NaDSWMR1BRG8CqHh8JnTPJ+oflPqabDD1h4
Ky9tz+hbjZTs2lc6jPPJmEHNl8BPHCl5Bs1iYX/CQQrqDbGM2qHTviNilgO1FztHXdu5k/6VGLWx
82JPngZ5MjrnY2lj72S2sNNQBZjEsnTTzffv+naAcVsLg4H+lAReSGRej+bUz9kKJJh7Nl00gFs0
cdFCBq6QMmKGhzT+ZHdZdjSyA1E/QuOZRbpGekbcEiA7zdVpdlmtI+NFJOEV88r8ZAzkWKQxbQrh
6cZtjeTzWK3QPHoNaywuVQ/vxwOK+zvbRYkbeUVy2+n5Z27xlpkcBeiA7aMTivxHk5p7pXt7sgZ+
gqefLos9U0omdzGdmYDk1o9Sl4xJEfQhtAEl1IevsNgJ8eLw/bp4nUeElMMIviOV5zLeLkvvQUjo
0hsP9uSmWYaCjVLzUmYh3SiKKe2kw77ekmP2Y17FqiFgiStbUduR2bZNMopWXtrXlU1nQTQmJIWm
Tvaycn6NDOBtQUYtUoPKt90IcEya/5RVczeuL7TFvjVrpfPCI5ISODIYg2QF5CfzV98NV2kHPQhd
xN1AHbGxk/YnQX1gn7WPsE7OGoq/bW7qtN5i4ECFx1wjiYhFllH4EuHfeZUQG0yQQenyWDVDj4ek
/fSYy8OdotVJv7fuJIm85mo3Twc2yIxWt1aaOEEn7VexhvMAxFg4KMr9kta5keCnKHGszsXQHps6
uynqRuxL0fRsSNqA+NR+b4TDmzaW5SNBP4D9snxPX+upnOvqOCZihanTvgfy5Ose88/E1E9h2yCt
rIcbmYH/sU3Q1+xu1i74NFxbNXgrvHBlbYVPgvKsHtCga2EM71CFW158qLrL2TqG/Ed81A3T8VPo
6EBPJJ6zqHTP4Ek74LDGW97hc5pIpN2P3I1bAhUtNJrkGFRyUPtCY/hpldm1mc1fgoHIth/m5STo
Le2trPxRxgw7PTHRHGLKH8RTMITOeAV+8dgSW7FHucvuSIj9lALZ1RdyvFKnWvWLhK+mWq+jNknw
XkerdsIASClplM7l+IAWt9o6Nq9QNjaer5j1uXJp7qW1i/sGq1zlwXii0ekAR2Tq4hwg6WdBlw63
mTUap3opXJ+OK647+N0J9VDU2LDvcnlby8ig7PDi9vT9C+K/9mQa+G93KA3+47dC5wYzWquDFFFb
TtCU7c0fX8r8kL/6/reIQRfzx/d3SPRHcm5B5yxrZYFFtbMGsme4jvTj+bZp0SWBmYZPelTbx6U8
P5aJq27z0QQlWUbmnsqmAN5Ejlc9Lt7F4wlAc46Kdopr70AMGjpNjNFpdOvFRN/cO2t2dNsSPTdL
bpZSvJed/Mwuc6RhCO7AtNVzeFu341X2fzl7j+XGtS3a8l9eHxHwpguCJGhFiqRcByEL7z2+vgZU
jbpHmZGKeo2TkScdQWBjm7XmHJMM4BPfIdwCLGRcayiyQ9TUYmfdiXJRLCxMBCNRW+cspHuctAHy
//ZT05jHUlE1ELbF9Pf5vIvEgj6ZwoWUXCVOrL3QqxuQtPkqKopnkkUaKgn9cwTYMx28Dvt70K17
E9BCzEGLfY1y8Cu1wXfMM1TC6TYUfbuir5+B3IC9nZIXaEHKdIBxcnhJNYJf8ihD0TK4Rc5ZT2bL
lEYZ5CllV4VezM46vk9TOJ5CnN8GGWFG5KXbOe6WuXngCabtY5N7wKSLyxgLtGnl5qRX+Jt7vUdz
Ulc7alKwTKaug/7XaVuBVDmOVLG6UdD9QRoa5hNWzoTQLGIj/6K0yCZdSx6tHFJHaKxgqRHSkG4r
v6VSWmIGgR+ezm+6ijzPUobwnsDjY9cbhh1QOcS1VOP8tNJNSab1sseL30C5omHvO0SP0XJHWmXq
I6uwhRSsD3GWGYZSH2FluJVfN0dFlNP1hLVwLqNZ65q2GtUHrb2h0sFBOuEMA5KzoQAY3gWi5fbJ
ouFEus2F8XPMzPgRQQVWCglVrD9sshrtRwj5HawD2bxwBLmWrumWuiW3qzhjsKPWssskLXdtHdD6
KmJ/qYPEsluB9z8uio8pUHBiBeZ9UfRUJgq6uOVIa/obYv4NIMeJsoIuSiyjrKcz2PRLhvfb5lh5
LXp3xpR/RYr2oPUj4CfCdwDH7DVD29F7A7yIU7WSlHKuLD0iywuWoBmuDGLtCEXOYwcN2r4JJhD+
J1MI23MboozHmLEksSwCSTmBrMk93dGl3thkIJYFIyWYje4W+A5F41XpjANAK7iSBjC9lgO5W8F1
2yGvDzdBjVmyw+O7KZU6wCnE12D4pxvf0pVdLuY1ZxBL3hPjC6wslpVD5BXmKlY63DceHfYoONSl
6h3RQwHwlyPxZEhetsxKJXMnuj0oXPDlNHnt30vUIR1N0rp7KrCt0wuacK/0ZCUKbOdNPx0ujUpr
vYKfeS1V3MYCsXfX1oKk76tGekOyQ0aHkbMBDnSanDTKN5LHgUrlDSNhxKseeo4xkCvj6sGqKka4
FhYAcNibDmKbPTQlTSQQwMmDZJoxlQL6wmIFdIfyZfRQz/+oPGJqoBaKaE6K/Qfic9JFwyb1NmSI
CIj5M29MTBTk68K4Ia+CCwOz+uTF1uxVkqlwI48yCRZEIcD/RsEkHzWPgLIhfAIhi1K8p7fuWQKt
xVI4BZGmbUK97o+er3bHpgn7Y09g6r4N6GPOvw5DDb+VlXb0qQztUEvNrooMVwKy99DE5g2P8Cwj
e0twYThgkaiJCEBLU9N/jqaGOMCAABTVrw1HH1SJuzSHm/Yh0eZtSm2940EIQy45aN3e6VeOq7Cq
NMrUurosc3qjlSiNB5l9CYURGNxxk74KI5xwUcpPkR6RwlwcewzC66SMjdPEFQvgYzOfGNioTO5T
jemYDjABYJ7FfNZl6KK4fo8A813cyx4LER1BtUApocJknEWOwBeDigK4sKzCAHBVY3QHTe3onvSe
uUW0ozhZ1d43Pj6IKp/WZd3TrSGcAm4U2KQ+2g6z5submOS7jn7yoIAaz81+QRacVxr6ksI+Ozu2
UywCzUsm5pNLk20ONK8+TC+i4BYf5XnW9pMCvk/aEruapZyPZkynN59r6ZIswFiRhzTv1rKu3pcV
S4MelHT99DVeVWGFEKxAIABezwwUa4mKUreVvGbDnnQAGQxz2iuarh8iNpscmqyVqYy4j9VetTNK
wHdGHu3pfO3qCqO16plk+pihDKuzGlyGHzyW9E7ohhIRK7EVXUjx3Bh9/i7kD9UA7qYlgea2us6Z
fphTn9iHBFPHyYGcbLZ+t1qXypM/DrKtUBRj2p7WSl6OW45Csh8+TBBm7n3KCHtMRL6TKeQ010Ef
LBQc8y3khi2SuEWWKyq9/4SpxK8WMQEkUOioCfAlpw0GnelkTKA7iulgilJ8rE19Nfatuk/Cjn2e
YZhAYAjjbMMgtUkTWXc+WBcsk3d0BRGqKsqjEBWfwEluAUJmRtZ4p0PrR78hKQdhYsYNamjtNbOW
m/h4VIacWm1bRbDsa4oC0WgQ9NTfIbQYDKZjrJPplrUfL58eAPIcu8d8oD8yita4CNsMztig9jvV
4+ghG3eNiv8R1uRot4WcboGdingv2j1ExXxjEgVsw8IvSRKQjv7kdauW8UZrPV4oYpBfOdZJqI0I
4R6sYdsM4O2livCUQiXcYARLxsmELFWIfst+RImX+8+CaM1hqUm9HtvyNA4pS0MlqVhW/CdZ5hgU
KOZc/HErozpasiAu1DqJVllpJmssSOXS8hBXNbq/bU18fmVRnWuFE3DHhsBJW5hnAvHazgTtypE9
8iviZmQwdnvDaFb9kFS7odbvvg+O3Em7SnVhjXXJNUjbpFyAgqDT1mhS9bOgV/KibLVk2fJ9Vols
HDQDOW6S4SyNRc7RpSijDBf845TKxb6eOF4IypguU12lrONZVAkR4y36FN04iVgPILySbTxlG0zz
+s7SG2IStMZVo+hEzCNVksTXF0qpthsj7DkLNX4i7fy8lXZTR3+wmBf/71/7/qGbf5cUWmRpWjVS
rE6BD6a6obiVXrs+ft0dMjZTWOhk0apkPmy+nUDh/BvfP5Mz2vxEFM8VcUCU5oHwAvXcNWt82ZPv
oFQAa0xkJ83rc/fUI3e/+k65gexwyp7Ml+7d2uPfUoNHCTcshd8l2yr1geOCei4ZCOqyP5vjwXtV
iAnsz3W5ttASEitPWWVc1CrMblt69kmdXUeu6AJTXurv/MJdfsG5e0ZGL3HewBH4IJ/D+jg9GxFE
4QUiO+2U4QCnfH0z9uFqOgjiSnAfqhyVPkVue7pLoZhdaRGKb4B5jhGUi0v8phsk/oGMtYl8cSDn
ZB/FlRhFqzwYxV0XOPrZf1BTty7fuuLAhICBSWEdoZWZ7aR6ORJLLzutv4Id2x5QRgMcp2zNMAN4
EcI3Ajgd7b1kjRRGvi/fctFu3TQ5mMZVEN756ojzVsotbhZIe6gx9R/lBmFJQyvylYCB4agi06oW
UJ3XZXxNL+y61WwDq1hErsjcccZDQvDaQ/QgvCAloJSE7WGZr1ttqTwQrS3vZNglpBoFn81BuVnb
iKHqkpWtGq5PM9HuduUefVuCO++lewWZr5wDhwzNnTQu1HcMUY/FsO2egmv7IK1I1UZqewCSVUz2
eGFVQ0K05sQpLZGLdEe4tMWiSlBh2NmNBHLUJMI1EuwBqlYHfMjxmuN0RwZAtJ9dq2gocST0dgJW
M1rU2+nSu9hfyCPh70VLulvkcNo8m3Gb7dMH6U67ZjAB9HMru7jBvIO6lbE3tqROrKyLeDau8ujI
DBxhIzKuS+ep3eINmKgNAw3epzvzQOGYg+Q12iTDPAJ8Thyj6z/SsIO59VkdymfhPGwTFPrrdDMt
1d0N4eQyOKR8mUfAyQhqqCa/12x5XyuH2t9R+hgo99uaU2JzuANE2Lxgh3hkAk6VTU5cQrjuMVPT
J2JRPVrkgNt0zQxyPmySv6ObKS5aTrLD1qDIzKvqtNdylR05h6MlGBeCuA0ekllX7fBESOPwK6fe
y3a09S/DTVhHR20dboxblZ20cEOOgec7j9JZPnkb9qYxjtXHhjySz2oHaAH0I8USaqsrX2Xdsevn
2smfqp1HGfCxXamOcB/i8kPHZjduEKxQkwTH4TXZVgfjVKzhpy/qvbIuIF7bpWM6w2P8giHkYpzR
uORPqp1Ti/YxvBKIsgTc3nxFX0ljI56oSxsR4lFUTo0r7Sj69C9MZcobfb5ZUI8CfE31O0GWB48H
NeOmc7OL9abFi/IlvwkLWibFWr02O7NH7uBKb/WLGC9ptFpL4VBuxBYotI0lfGE+EeR8kYJF/67b
wOLX7V16mR09SHEnm3ytS9K7wpVaETkalMBaR7yqK/m9fopeSeopl8ZaO08EIT8WiWNeOCdOX6TS
Nomb7sWLcrbOQbShDOZtJgrIR+4Qh/VoG5t2/SaoTrNmuwHzbtHr22Cb3+lP/cp48fbVDlO9W3yR
SeAtojeIAyOU7XRn0D3hH4fhiv3Z9nKXPt2uNe6Tc0KtC8K5ndyo2z+JyiK+i1SH7M8Yp42bMgFh
nkEN9OWLBxW9LuhPuj4f6DjHEQPMsUdaoywaZqArnoWStYZBQ0gFHDMLaZ6jsfeEa6tsuPN28RC8
CgZeo0X9zol1WDYjSRs2zdjEDpa1K50C1Mdrgl/1XbsPKx42gwm85rw0zdoH27wrzqT4mrkD2zkL
d0K/NrQFAmjkdfqy3no3tVioEKirewSRw3QSLjJ9x/vohp5boBRsJ+maIFjpMLoY71SXbmyzYNZ9
94/moYiczgHnvxcuw8naT3cCTVR2DAdr72sH77M3F9FeWHFKxIehXFkRJfZuT9rVOBnP/oUl4dnY
KB/CvnZ5/yIO9RQMUvxoi8CtHkjWHewQpegCC/MSM8MieNa//B0ycZ/mqy0/A71XCdJkqNIjdaWj
RYDOmkauta19dAoLBMCi4ljW0rwAIK++wC8I2+hF5JHeSxvprmxfo336SPg4VTvgQ4BHmwWnNmQy
c3opl3NHAiUaCLdkPhT7tbqpyVXepOMq+rKaB4FoDUeDMN+oh4FrmW0jjq85vFkq6lqnfU43deHS
UkJTYTDON8KBFiwqa0C7iGVogLjTOcjWIpFDSx/Y6iJYGkizz8poy6vmwTpI4rrYYYLUDLtcw8Bb
A566SneQppaNy9ZdPoWf/gHIkfkhdhudOfU0SoTCrlocz2t0wmyC1PfMbXb0OAGdh+Wta0BVLeRs
MeyQ+QbL/Jg9W0/s0aV9KdiwIGgDCq/U+ZHjeh/aMe5t+RSrdgUblmNK82ZhX8bdIx4qj2nBEc76
xe/O+rCddolTr+HYYwBalwff7t6yR/k6PqU0jd4o/QRbc5cdU3VZPwcPZMXX77xyZIA0O+VNuOfu
rqStF4CPso3+jhsBnSKsnfAaB65lnSOQoNJGpo3WUNbkKfFO28qjGG51czlstHgv2TBs1xMijafG
bVDuQiyCJPXhJTb2cTKWxJ0nOsah+2pEF0e8LFMLWmcPNYLBRXcTnifudLckDTa9M3ehQr9pSdhO
skuyneeSWYNsYB+46ptqnds7hIn5MC5gUL17G3idVrhq7yPNJX+5vgGDwL/YeBho7JSbt8OgOC6B
zfqF299p7V4P1rgx5L3xlTO2QS5qtnGgJ6+dAV0qwmVkv0HGzUN17pHJv2VoLpcCTo+TsPKR1KCs
NVAm22oOQp/9SrEG8ty41XTHCKtPAKClzAnEBQ0r5A/tLmkcEytStpXv+fOGYMPQovo03g/dzohX
s7YyJgPXpo+kBysFYCbgXI6Y+pmdQpTfdPXQNE5tXjlICu2BDVvxWd031qUhJYdt6EsEBfHMBIX8
SQ5vFAWz+/ouvMvwVG77culf2scYihGNF405CuOQY2xMNi7Fu2jAc134DxpUCnwq0J6XKAN018+P
4DAozrGdQ4UUHv1X80U+MEkkn9G5ezGo3bnwb1/yfbkJtu2ueVbvi2Q90hFGU3pRSEOGgYIHKoBQ
lDrFEkKF9dKka8LxunSXK4sxu4PyPKc3LEzAGNMl/yheigDnhs3RDzakr3362hK7R/aFtytVP/GW
jU94F7FhJZCPUYBqWBgX7BmblXFXyTZhLivhCsav3dUXup3eoyDY02H6yvf6JX+KYFe75tVn+7XN
HvCgLhS4IHjzDoXmFDwsrCPAIHlZeUoMtnMpLSoUKIvkxj6uyV59oLuURg8Ddb1HrhNzKOYBlq9t
jK47ts17Om5e8ah1Z+GUXnDKDIDPec04dSAVfUPsOX2ysJUYI3Y+WwnSbXbiI7qVS82pYwujWqPX
fjRdqLfcvm5aaGdSB+i2PYwrjz3qGwNf2HbJln0rhh9ScBbZS1g61We7rx2JV4blCVUdgvyHjKl6
67nsW5z0HO+UytFW+TZZmZvwYO4LvGAmu+CFcQju2Dn4L7wzya7LtwUWGCIpRLu46NO2iFaz3zZG
wb6srOsMhGO0aVvtaKT2sKOuTp1CdWEw5sUKtB4dz+JC+9d/kZiw2FEBL2Se3cXmOnnwJGfKP56F
l2J4EfNzlzjlE1VnX9h4K3ZQAB8jGyE127Ohug5quTbv22JJOFtybjLabgvunPXBw2BVjdnGc6DZ
QHI7pNfhZsK6eLEMp9rCPaXK/jHCjrliaKE7KanOdKpo+a3KR9HlMXr3HpKinvVuF7Dxk1cUgk0C
gm68oDnK8ZW6Tc/+GpGtyfy5JU9sn792pu3vkqt/LDhCWeyVIPhGnxQC7tU3+jMcRNmwmktsMtYe
xTLx6YjFt+Epu+eypZP4Ip6VK8UMPhZ3FGeEZ7w+HYpk5Ow7WHlvvrBLXqjdcVBIPmtvh4Bk7rJf
/Q9m41QAPW83R/D5T9lb9FW5pP6Ym2Kpvnt7E7Omx5mPPbKdH6x7vIzU9Yp9v03JRnXqZfCRRvSw
OA+5jY1K5qnaRkvWqJkC+USpgPW6faL00ZSLCmOLIzv+nXovPKcr8V0cV4VvE5AjnGLmQ4Sf3PLm
NaK+9F59sWr1pdMAR66dfkMKjLL03r1d/ehXuwgx70beC46xTbG5BQ4xJa25EVfls6UzE/GGcrO/
kNALmm1t8YEYaCUcb1hpa+tcnZsbYs7HOTkC/yPCT95VFKGrcR+ASV9GX8x+EFH00IF5SIHPtz87
yIqsCuoSfTarfPPYngNln3xoT4zO+/DVW6cuWVOEwlg74yjhL/ygt4DowpoeAgqYS0NBCm+rL8Je
JCPNVpYALQEf97a+o3XiBAeG1VAvo029DbDAn6TLPNnMIjHOcMZGOhXzIdakw0CYiO0fx5v09ESG
t9Q4lH1o2uI5Z2EsXxK07IthpR4ZODyk4Czvgk/sr+Z9ktvhV3Tt3lkEhIu0yp6z60jYIOvE2VsP
G+PCHMVLYXzQddsr+3ELjsV4Ju1ISxbThX9seG58Uis2BKFTvB2jRbBhR+x9ohznuI72Nvok9DFl
Z6SinLSDA/Yq8Z5Z3idIw6YWiQfmmh/zV+To1n6ubwp0fZbevX8BQpLb3mPyyRjunthCj1v0mOI5
vGM6kplysJwB31vUj/Wj9lw/Mj0SPbHDSHAqV/0jZ1f1kO2llbHbwPleGk8Vb1uJoHRm9MyTpfbM
3vrWvfQu3ZjH4oZAjeAsdKRboq6w2z1xYCe5p94X6CRLp16JtPxo9j2Q7vY4vlXnElKTv4gRhWVO
fzWfxmFnOd3Re++Hx6heCelaE9e5ytnSRtXvGseY0j+vDQ4fDnE9NkZbfJ5foOFY9rviy1tpsjuR
BsYOoF2R++mv+YP5WtuNx+KOWRDNobUdudhqXd1r22HNHRD3yrKmIXjDYxzYMfWg7AGeeU5diIWS
5tZx3j7jJXzL2JYFy2EpfpTmOoaQxMlTYCKfhQs2SQOH4rV+wk4hc/CUzsIt1Ba+1nS8Sq26NhBB
91bibQVaM9vvn8WD3uFALSynnsTIMSpeacT7GJpe/Njj4SlxP1FoCKVwh1c2EONd+P3rMSKsNG5K
hooV72qpM5dRxTqO58lz4OBStp6SJyFR6pXRaHxvvRbkrUiWGlI5MyZAhdpZGeEuCdl7oVJGIdq3
p1gksSPJuJ6g6LA6j7wMZJ1I2wjZzcw67fF4E2dnGPVelSAEffOIvn8YzOrQqoW+jgn33JJgQ4tS
ZUOZVEm5tT6tz7y2ur0ltGZL3ElOERZ9wjItBE4q3z/o043YMh++nEoRE4FxsWwqUpGSwHxEZFm5
QcHGHN0jFkQKzyreU5QclGjH6UPUoqsQn3wqFn3hw76MJazPxNqr8occg2rLSJxY6ObZ4/tuw5L2
X5mSXlVy5vIEzt8W7u7SHz+Vwjt4DSBSX4Whr7ZPkS6DafNF/Mc8iFaVXfTKZEb2E8vjcDbqNl5P
WC2ozNA484oHtX4cVdSr889DcyhRi9QfQhRdraS4VEN9D6UJ+uykQtKCb6gXlFDHx7EQlHWjii6V
9ZU0GidwZiSlyEeFg6fVefeZpF4Mj8ORIWt2DMjdrirFlRPv7NHcWfaN+VC0k7aK/ZmpP0y3fpLv
eBxsYHLVo05UfJgCLGQo5U4lDu+mrAlbywtw9AWuR/JCnQ31psVlxTyTJBsSTZi0BrcXx+BYCZhO
MGOMa69s150IQjtU5y5mbRzMxBoAC7LJtDqKgSUgW0kAwEc2/PtI0XhpzrD7EHGG40se/tHHqdW+
1B7ho0CciR23CfR3tgut2G4xsB+jMuA0LJmL//P/sSH/Rq75SW41TcRLwFItFXcmH/oD6KIPiZx1
glm5vQofIrfAFHSsF7IXbuoUvG5aris12hIgw2Jcjbd/f/wfOJnvT7ckRTR1OkTqD76LMWhDo+VG
5Ypx/+UNqiPWPqWDiCoGhNvQ9iqdapeIV/rfnyuBq/wvsIcPlmTFsEyN5pYq/4C0irVeDPIgVXRa
Us+ucIpV+jo0+tOo44WfRNT0aXXAhnfQLfSctJM52ebKRrX67S+XMn/H/zJu5ksxZEVVLYsr+vEE
pFgTR+ShleuJYBGiUgALIXwGuYkq8i648wv6kzMQhuFLhozX3TSvnBYWO+HOH38ZDj/Zm/NokCW0
qIqparL181rIdpVkIQ/plZdA6LOIBX7GCiRj8RrgRfMEU/3lSSh/G4AyFg8Di4moq3/gcunYTUUh
VK5OcBIn9/RmKBo6SXZa7dQg3uT2G1LzUhQewJhsXeNEheaF47BD/1wnWyXxiNakiCZipSXtir2+
qvGXvHiF7RbHVVU9mGhAihFlapPyeIuWFngJOYIDEeKwZWg2538/1L89U1lRDCyysFdl8ce4Jqew
YFXya9dMWQh18DC2Xva/vDzfg/TnyFFk3h1NhL9lGDIj63/wTwNO57Gx5Ip4UO0Km+bcpQY5KxS/
G96YghKs0RNdUHTgGCx+0pubIdIOM0gT+3pyJkJlsJO6OPV7T4X1KeGDNsm4aWZmCdD4sjpMIwCN
Qi/XYg05vQ2+8iqtVv++WfIf9CxGnSLrhCNYpjSTZ//7PSxNHSRfVjgOWGxNfSOHVqCjcaLVMqY8
06kKUzc1lM0A7Umcy8pk2VXJgy/1CBxjCCP68Olb8qcZV7d6Zi4oPrQCor5PXmpWv7wjf507FJXG
HYuXIevfv/8/t12pLT03Qi6XkbVoJag2GK4W04ydktLuFtNSnz39L4O2ixRqlz4COGoyNrntzW/X
8re3R2HiFlUU9QhDfwwBYldFSTDHyo01uifGHMI100bGgJpQKZOLpPE+Nd0ceUIbow/Sj38/u7++
vgr506oI501nIP54dvhN/t8xOCAocipJpsjchYhEx5tJrjXpSLldz28evqwYIMj8cDr5EpnUlWac
zIBNDhv78OnNQJQJsf8CnuFnY8QUXP1DkRSwexJO2WR9KdZ47QLvDU7EDhslBdOo286UpWbGUP37
i0l/v7OmTvKMIqvQhf/7xWI0qAwgsXLrfKe1lNh1BVcgqjVSDeG2RmiJJ8naJBTOI8gv//70v62L
jLCZeAafWf4JglcH+L9qypowzpwegdJEP9FN7UikgKd9i7SMAknf/PKd/zZrqSLEJBW+DyS7Hzi5
eGizbiTD1J0GniWCmxfdzF/+/c1++4wfq10IJxafKAMWkd9h0qu1aqa/TL5/HZO8DJJi8V7Q5P45
Jq0IVovc8FKU0krpaQGMzCLWwADT8uw8fGOC1HCple0Bv8wZUxPNePTDSbJPvJL8jO7QifhDTVly
+pGwbNWgYhCMwUtIPlhTowDuFEZyK4y3oGBtJqQF2JFxX4Te2wwcI/J5+OXh/MG3ZyERRc1UTOYe
C8n+jzVF1YpWEYAFuT7idLthGbfVJF3KiKDIPOA1M+rkhrublgO4G18o6ZoUbH0LK3P+/Qwthv5/
1x2uxDAtNquaLBk/J51SN0RzLJTSLbMvAby7GpBbYRkNaYv6eB6qxtspACsCZffvz/1zd4Jq0kRY
Z+imrJjfd+h/Jl7Ll5qJCMDSnSbyKWXeSSjzmECLDj8ak25FJsq/P3Ee8T++Kd/P1AyM8xp01B+j
1arDkEhwE3eYasKPQJnNVvapqKKH/4vPUWVR4gEzm6vzN/+fb6ZzhlOsyshdk9rN5MlrocfMUHq/
7DVN5W/f538+58ekJiiJ7iEcyV2QFI1gqQ6ab075RH0PyAKkXKWveJ+E+Savo4F5u3hWo41RRle+
PrWGru1WwozHVpV0qaDHkhSytSN2QvYUpFxxNpr8HuSDHgVbqQK4Ie6VY6s1YL8vxGyty8hbBk1E
0Qvdp7VMRBWef/FTfGCyxzE/UjZaWfuriVipNEj3vUqHTuqMnLQ6FQF83iyDfHrHZy4Q9BCDy+H0
rWn08ov2nbgU5AVx4HMgxi8GUOS1NxyOp7TafOLcrMR8lgyUEmAfC8xNfePkG2RI0hUf49b0g+c+
1UWEq9B1tEE9+0XwJcLEc2KPDrahmdQwJ8lYVZr2JK7kaDpxaC7XpMdycqIB3unYbaIY8YA5BA/h
NF398O7fI0X6y8LEhtLQeAVFlGHaz91SkkyCwjEtd6MUIIAc9BcidM5KL1/MynqjGtHZ4hifsfM8
Wml0qq1ABdLUY/Xf56G2JdHugnn9SZPKpRQUt0lIXsiTTFipm8rOE3k9jQGFnRIisOg/VJ2e8XA9
IrMlaT144kdV46824jO2NrpUavBAwjRFM4CgivWW9P1Fa6zj1LQXmWDduvNWapTREEmtY1UGSxUb
YaPyF6IkXChD6wQ9Xs7onMrqHi/JWW66C5Y5v/qIxmyjKNLH6EtrTzCO8GBiW6nk1zaT1gTQEXDB
bfc8ulhhSGhkuiwJnyU9XWgX83XKah87tdFeAl36+P57nb6v8/qM+pZEIAgVMnK+JrG24MxdjbZg
W4mvddS53sCcJqlPipxt8FlskzA7EEBx8jX1zo9hQwTVTZjyA24XmDtBcAv6+BkM/7RvApg8ni/c
N1l9UFvjg8QXqvlm9ZhjRzyB/Me7lZ2wxuX3nEEZUx6Gq19GyLzn+zFpkV0vSRSfNFSZxo/JxEuh
lsrViDoaDFnuVyMZlj4sBIs6ZEp+cJhaHyECdiQZFXIWkcce1wNNUE/p3V+uZZ4gf1yLIhsquAkL
lof184hClaXr+iLNXXAgyNO3sSAQ7hrm6ZL8z0WrS90W4b24EIr+dTCadykXL3WFsiYITHWZdwXd
RFPwiQwYflnEpD9PHQonNFHXZcmEivlzbq/8sROCVs9cH8sA9a7CRCpL4wVxOckqQ/XspRN0QkNO
3NqAsxUI/aZtRe+XRW1O7/h5i+Dbsp6ZpsZ/P8+KzRibvTe24GXNG0SAdI3/LxWW39wQTB32EA0j
wfCIE5V8U800jWb2nKvER1RhEuFo1N+1dJdgJ6AsP5zg/U2H3CNJqsNYIqvxQrZQznpV40y6cFK6
hO8SNjLEOdhaaj6tPBJqsWwkvyyef5upOB8RGyJq1DZk+cc+rI6bIonxVEFobY+NbNF6r15hUBE9
Vl3LPrsm7Yj0R5mAxeSv/x55f+6gCRBhgjRAQhuWpv1YueOuwN0kRdhRTNpN+JWcYRyvVOtWoV4S
GZbeTwLioX9/6F/GFLt2cNeGwcZI+SO7pKjzvPW7NnHzGMknWkJyu14nvQX6Ed1pHjrpDI/c8JpG
xhkV9ce/P/57C/jft00VFb62TK62rms/N2Z+mBSZmpQJIbGNSm+xY3SAWx8xSFFavYsS/dxhDqC9
TWZhJoC26KlOlJ1qD6L5WLUKmQb8thnGd8TkBaQjki+Q5q/jeK+0BzB+2yjHom9Uvz2tP6cJLpxD
B5t2TePy5yntf/Y/pUbdWm9TLhzTfaDgBp7MjwgTPgjKX04HfxsYCkU/ndvETkj78VEBUmHPbKzY
Jdj6UTFwePjGOtVashzIIZ3AVMWN9fjvB/PnhpmvBzFdAXI+TzY/t11qAViTkEOUQPzzVvGaj9IV
JIMjFtLt+5bHXrpUZeOX8fjn9lUVOZIr35t1PvjHS6DVFDEaz4hdoW23IxHNqhrfhbq4//fXk/52
TzWRcpdiQhaUf5Zx2XYNYci/7fqZdtY7zvA5LxoFN5bK/LkUlH1MbjpxAysTtoBaz7GeCk6rljQP
RIFAqjQ4cJPxKHi/jay/TELcA0lk/27Kos6J8L9DaxDkISNNM0Yrrewm8isUbWAO8PZN2Oza7lny
IkQ+EYwo6behps0r7c/3cZ76DA1IGCvNj89mAWksKEexS8w2zgeMflRAYC2IRs68nvebBqYbSS+U
sWYSSaYQqAneHledfxdggrf7zpsWwAcP38BbU8IIaPJSk4G2JrU5hljDSuCHNq89BTNJrhyccYhC
ClJxvTq7T1RM5MNMkPmGjjWFioEeNwk+MTKoEUN8swyE0lxqPfCi7z8OEI9YctyYBSZySq3g4Pr+
pam1bdWBZJhycTbF+ySbKeUC9jFIjvCNuh7KtwG4n5B3LiAuayFL5SuAZ+JMOAb8MuDml/SPG2ta
c2mGlCj154CbIhiugcpER2ziixehlwu0pT5u0wo1WgkQxdPabZ5BIsE09YE7Z6kU9enfF/HXl4vI
AcOSLBks/o+JJFVLNg9+nrh4OpFU8bXFWLqaRvPLoe0v9UZGsKVz7mVSJ9nmxyjC7UYAdZklbq/Q
dEKbaBIPPmNS67LbsoW6wjxAD86zaRTtHLTyvvK6fW9Ov13InzuVuUIv0SYyKX5y9//7Kk2RiI0Y
NKsr1XAvWn5whor4j9c4HZ+02cpZ18lbVWrH2Qifmm///2/4/0Pame3GjWxd+lV+1D1Pcyaj8Z9z
kfMgpZRSWoNvCFmSOY8RHJ++P/qc7q5SCVYDjQKMsi0rlcxgcMfea32Lq2DzQLd9Xf/YkeM2cLs0
Yjcb0+Btvt4N+rK8Cb7YrM2/H5JpgrEzMmegfW9+vGsHmRbGVLJjuCkjBgHnf5FVGeosj9wkA8oD
e1ZiqV3cucTiKFY55PlFh8bEbKCIpxgeODnspjlbaB7fxbZ4zGHmmAFhAwPyQGkgcPp6G/5styGd
wTYYO3zSlvHdxgfh16UoO9uD1quDVlUvXMplYZpXo/7lrv/pdTItWHdgL/y/TW4yLpLn0v3ajcON
ZrQgkdPqpaVtChLSR1mTxT/a7IcN+KXXwFX1VKRufYgLBDC/XxjefAd83A74oBjy2oZFOMmH55xo
TQBPYZ3uMBnj0gH07wN+gEBZQ62M0X5hkiqVvI2oJigJzsKXW91/9nz7kqOtKd+HEOtKnHc7SbmU
8IAENR0R5cAvnSBFth+ca0cE16MyL/5AM6NiMehW9WKr9EFY6j6vyhcx6FcVoPqFRDlpN8+N76zr
UENdS71Eq5oWpLhMRn1nQWuqRDyDh9/jkmF75OfWujTdKzzGd50FAqYiZidqLfAW+oYJ/yrwPICn
7mMRc8xl2esoTgcdrKV5FbEcFqkTw9r5/uv/PZe82vkqVzUdlaj8kehfPVXtTz97jw4r+x/evo+l
fRPIuaWQ82Srm0MBbMlPu0PPkHM13xBN36MPisadY7QNB5gfLlc6EcYlaYqXJGxe20juJ92+aDFV
purZsOumvofFcTvZTU9ZKpZpE70mPwxyixZthCjBHW9xeO1KWGTpzJnyMhdltOa+kZ6+9iuHdG8L
3eO8FxOuCvwcAj54qQq3ToeToAzvlGSe5WlfPAY+KzAM3eYYicFbzMe4v+6KmdcOSQxAZKcpY2EM
xV04BAc9WRth/a1sxhe9QqsTZGdRjl+cceY8xo/r3mAznItmhrXWx3rfNLirbVIkdlNgvIFrewL2
/+AZ0boWxT2xz61h7azd+O7OxjIH4U70pJP+WQbWi9+p+6IGqOdXTP2quVO1lQMCCjMoNvR7sFQJ
dR812f739+pnuys9LcOl3qce+9uxu4O2OjRhWe76BEWbV+zrlv5O3t83abGfqvSg90QoRzi0UGmO
BT8cOpJFr7f3mUId4UVYZ6KbzJtek8F+yn39bYIFl/jfjHwkE1r/4kz16cdrGIwlmcVwpvv49LU1
kcSNL8sddrpT7fYNoqGHUFVHXY/PIcVWkQ3rMQm3o+98mSv0SWHNa8+dZ9NwBHv1X9cWWx5ZiXbN
2iI8ZWmymo3BvuKu2ZJb7GjJPc76QzTpb1Wmv9Gn3kBs2xZ9cHLM9h5r/iIllXXRAp+29OL695/k
Z4ddfjiOM8TuMrj9lcj0p0NbHjSEtJZ8kpMqn8CNbcbJeUoctssw8hacT6/0gt5S6DgnQrUP9hA+
fPETfHKu4pPRheW7HLD8j2Vg5dmxygu6S/XY3c+fT09OXyiBmKsnW3T3up4+lLl7NaT+KcZPhs6j
TKynRE5vygvPWmE/FUD2NRvXrGd8cXd+8jg2iHLmvrR5Jv1tOt/BtyRyk1hSmbecq8t3x6kvmWQB
xWF99tviq2HwZ4vFImbLdAwTScnHjYiVEZSmnMhBtbH1hajh4ZksIK+uKje6T6KRPxy+uJ0/Obgz
r9cdy2ICbZti3qH+tAaqqR8aPaB5hWP5cULHOOAN99R1WBZfNb69zz7tP7/Wx6e8lqSJbc+NMgEf
S8YBBlMDUhcnHCN+qYcSAJuPrNG2tpFen6aq9DDh+Ed/FNy07grL+mUm+ua2twmZ5zXVuNdL+xFQ
fc4kn3QScEvZtK0MQgd7T99LrbpgiSVTemEpmrVQJI7esWqbyy/yMRLNnPEjbL7q3S4MQu2pC50O
7Eoy7WVk7OvCWxdldzPGb6HprYUsUNJ5Bx8PNi0Xcyh3qhy3ei2OVdOdRA70RRu3zSRPWl9fUgA+
rYbVFANo1l3n3bi3WlxqdfszSdSlk/yUYXEaCggmeTDdOxmTElMQaVRi0l7GHgibbJgW1Q9/H6Uc
z0pbwHwJ9CeibJ5T6e4akGXaaI1LQNqCuHidkBwLIs2mxo/2i3ApeCsbG5Ukbjz74KIJ8pKw3uQD
Smk9f6mQZtFZJHw+UscpHDNYqAXPEbcmyadkBYIX2NrWZAJFCuMDdzBOUEYt2yTsEW6qHjYdoKh+
TAiIaNO7NqdItMj3nvH5Gd9ipu4jS4SV4JyiwYu2kIWQjNPBXhDC8BTU6KwTYW0LYoF8rTqD0cOj
w6qf/OIM6nxlVdRjnj7sCcncWQ7UuBS/cEd2kEjfBfYgL5YXP/CPjt+8d3F5DpvirEmFliJA82Rj
aS9fpW88mhm+xSItH5JhD8tw4bngbhkcPHrAkYIKkzeQYhHtIofvlQbXOqFWLeAAK3I2StvPS2Jw
67MYvaPvjphI+SHnfQBI+hZ969ZK4R4G0VUft0+lFw6roh23v98uP71/DM8z2BwsZCsfDqxuLWs1
umxIpgxWjcuOHPW3Y0XiBSohe3TX7SSOvMUv9sHPihT6H5xeEVOgVfrwsk40wlAJR1xkjH8MXZyK
NKefX3yxE336OHKoMC0mtowRxYfXsREHAa8Xxa4fxa7tWzxRkOBz3Lp0U0rkdEA3o7NozOuYWJza
+LpS+GzH56HquVxjurAfD46iyuu86h0mCng4shrFaYv+vdfcK/74hFCAQ5+/CMLpjs1/HcUoXkEi
XukNgGSf5mNLII9SzW1qEqnlu8cgN5lgOcCSA4JoesiZi5y4VC+RwS7MircyVHdtFB7gih/F2AFT
IG2qcxocCgXd/JCgkBADcd63q7F0L1YLBi5lu2zHeUaYaUuzgVYajbPTSR9frGLaFROBO5G3NIR3
yiMdIf+bKVOEOR0GfHK9Fp4V39XVufFLNOw2pgFdTS/zp1lCBsP/NaQrP3EfOEqluQu0YQSflZwb
eEuQe6lEvgdaj3BhnthF7BsWHL2VEcY0arrk2qdIJasgAadAF0rmnlqZSRfSZQDjaIAQzgJSdjtc
LRYCdeJ23zFSASbVYXMPHVh+hBF9aBNpoOxLNfT1ZkTz71UqBO8gcGgbcCiYPXqde5A6JsqsCRft
gMe2Sx6mtIK+kc8icTyfccALzFjB39+Dnz0vXYsjukDvxlKd79E/PS9jXTp5kXYF9ENmTOa33M2O
Y69vU4O4mv+vl/p4ROsqeMMlyMdd5EFSLOALF/TYwSQue6V98bY+rZJdzlXoUpCjcZz76/vSa7Mq
a7vhfaU7GZGmFxbriNDiuW5PjPHZCIkXw8kObviLt/lZ1UOXhpYUpRbnsA8lstsgKygytpeBsS8E
9DzH8qLUyYvE0aj4fPn97y/s56/o0Mmfg03/1m0ATo26BY7hrkkaDGDNBarMixGMj2XWvCueIVCd
1r9/yV9bx4cOB20d+tfzKBWx8IfrO8kKqj8JCrtkyKKlTchhh8YRs6UgaFRvFpNy7yVsJrLg+uze
9y91CsWxIdgYfMY86iPNvVJnjQeVxOyKzzRXVKTxtBUj0gZHK6FOkDzi5QTXI3qj0RVgipv2buW5
y6mZtmFQqaXnc7/1uNLIGqC3fezg6K64V45xDF+K4a1cGsF9k2GMUzDhcmHtytz8Noj6ttCKcRHQ
iUXQvIpUBE1YaOnKJD+B3myP63h2n9cSaBICQELCyiWnz2IJx/858aFOOMDxfn9VP121rFmLURCj
aTSof121/RCQlRaJfNfX1Xs2PghoI2kw7cHXnUx7rdpVgt9x+qqR+dkCggdEI5OGrv23k4HstDGq
TDffQah+TyY+PjHJlzFTL/mswRia6gz35/L7N/vZ05/JE4p3ff7lV3X9p51HF02KIBnyYcojpARX
sxTotOZHf1M6h8Q3brKyvsz1ye9f97Md70+v+/H8nEx21pWOnmNsHrZ+xhpLfHnqTeOxKbvT719L
fNKhJoXYRSTGsZRd4UOrXPU+gR6EMu2sIrkbhq5fxcjWQ7qxZpMpYlyqnw5hbkyfpu2oR3jZfZgZ
9A0NPuggkN7CkTsrfMtK6EeuO9wkoXWGVTnkAYBTixh6yI1voYsXS9rA8gLnOUEjuTZNZHkDsXsS
xmCUAM5xpm+qBWkypffsjbB7IU9tomJPTYstGreJxK1NctvjL3OJ6yc6sU/Y7sQpLXEj1RrnDQP8
9YKTFw3jklpfKy7EbEgsIfSdSVwPO4eMOyVJ0yMYEinVunD6526ye0LgOPYYytki9zoFbgjJuQd+
SaYJj2AFYyJdhiYM4dQaznYWHea6uW6sR5+KeJCsDSIV1mE0PNrhRAyWuiRleyLuoVp7qXYcUmfd
g5+NteinNjXj2iG+noxZdXKaiLQozK8k9H7xiPnsphFzADWDB+7Wj6LOLKskusuKvnrF6aq0Hjtw
FEq3H53KOTLwfVRElH2x05ufLV6BJgM3hMeo+ON64nwZklvIBuFm3skEeI/sNjBXhlzWkHDjOR3K
mEdwMhY7N0iINMyD0xAnyS5M8vumZaxZmYx9c1I7zORnEVRP6O0Jt+qmGS2RHmHxwktoAaqDzVpn
HRZgw4EG8fv74hOngI3HAp2HyXZDr/LDfRFqY4amMoN5FOQb9FM43HU63kNjnOycd0X+VrWIMfVp
I/z1VIsI2xMCYfZY0iEPMSJqQm27ll1YFfek6qHfwuq0JbUAJy78diI9sofO2gSuBTy+gnipNAIo
Mn2OhtbJfY27aPf7N/X3xG/Qj4gGjLmY8mn/zCvmTzuacEc/V6aV7QYzWdc01UGp+RdVEmXRmMPG
EEG1KnPQ4blpXCL4CpzhC+y9Idkgqki3ccoxAGqlH/lf7EOfCTEQbTM6mqsE72+N2XBwpiro2Gwr
P7pq4+xFy+pzVGKMdmyMyIqMkwaOt3SGC/DHm2hQ1w6jr0UXcPJU0nvoN3lUvKuUDwpKPTK3/H0k
rcDr+RZt4R8JrUHtY2s/v7im+ic7KNoIpAII3BjsfJxq6kkQurSNcvTZDUFKKX6/dmTbCPQDyc9o
RLi6w1TG+z46iB70QJmk07XQYTf00Zs+1uYNAzSm2xnEICuY8znbGtWbMb6EE7fLmP0gH7JY94W6
gY4K94RkRVHR4yhc7hYn7rRVAleV3E5uthHquOPHd2xWACqL0ttlqbBJ2y04S/nWoTRJyLEi+sLz
5AtuSnQAoAakL6NB0XXwB6LgHZ/i3aOsrQitodDWel2hPNWsO9+JHwtkSAurtY1FX1Er+Zp/lYpX
r2cLdpP2LXT0VeBQzRTdDiHbqna/Qyx9D4PwMISwn8LEWYVWeZ6fJ533jRjM73NRqDLrUTbNxWjb
N5NZH3Pzxy42Dab/fGNLV5eImr/vu72oFAPy6Ai1vluFcf/zOtCtk+BpENpJuqVbiCW9qYlMEd6Z
OGSOjxAB2WI7mF+V2k3ZzB0d9e9FOb5+sRY+WwoI0iwd0QqH2o9TtZFhQiaVle+GpMzAQloL8L53
eSiHLec5rk8szp2tEeI571/4bNLc+EJZ8knRgj3RR2fuzE/0jw1e4q7rOp8LNFHy8fVZ9eB6IIY7
UXNtkJPuxFivJ3ykixjW8ld38Se7P60SZjq0cakQP3bfC2bsbZ/HxS5tCZGsimRnlzDMPED3K6vG
XlViRrrynXuHe2CTBxHwULkLqpLc50j5W7NITkFbm3trnCMAOwGEkFwu3dl37RBcQ8tcEZh0iX2C
Q6kttlQ11IRN8++n2P94Hf5n+F7e/vuYIP/13/z+tawIXg0j9eG3/9q+l6eX/F3+9/yv/s9X/euv
v+Uf/eebrl7Uy19+sy6Qw4zn9r0Z795lm6lfL8fLz1/5//qX//X+67tcxur9n3+8vHHlgAjjVn5V
f/znr/Zv//zDMBla/Wmpzq/wn7+e38I//+C9NGFMF+rf3+5P/+b9Rap//qH5+j981H/C9mYlHG4W
ngz9+7//yvmHqwt0X968oOcj3B//VZSNiv75h0XjSpbtr//V/2HNmn90gz5r3zf/+N9v9y9X+/9e
/f8q2vy2jAsl//kHp7P5SfTn05vA1cl/DiokmuTs5B+eVGZZMJD2EZLmFYnHdb6YGFBOJDg77gGF
EtJjkX6L8/oKUv92jCIwwhEMvGwCnYW9xIuybh2SgUNuM7bFLKB5SPEb7nqQorR0vTVpXubCQOtN
3ozBcEE7+QRpLcLSgo3uWz+bkaBgxkzvEyN43dUE1jS4VxmhpUukySdN62g1IdZlwDSHF3hasWmi
+mSlsOuzPMNB7ijoY3KM1lbrn3LzqQegpRwEqBLk7MItndtKg0nUpk6yci15reWjv2k0win4l93S
IRd42cMmy7ocWndqvhWDA02bQggJQaTHPVF35qko7e9GM1LQlnjJkwnIaqK/sLHfBllAf0YWhxws
9zj1oL7ZeNZV6d90ak5Dcz0aPMXaH8l3QaBpbJGkkSsXRfdd3kGZpM3lC+J+m9h/Fbm+Mh1E5HoX
5CtmbDBQagdYTeLcJWnNj1t9Q97dX02kJdIU29t9t8qllIspH611VtnM2EeQxQRu9djCIiCi47ud
aVdJiHDesbYpYd9mMW3jwdj0iQ0aMat6OvjglArqquycktziTPW+zo0JfDahIuX04EciOQRjfXBb
MhGMsOzWdIcZR+iYMuvMWLZNNCw9F505lp/lOLvnBtN/y7v41KTEa3XBSs1RdsnWMqOtMzmvwgx2
RC8+FiHwl9Ldhq3zmnoE6GiquqHcWwVTc+u1CpKZfYVZiAheeINuyoydkxqg6sFdlfC6J4pIgFf+
Xa/sZ3IBkDiU5HJemap9q6BepKp9bIPkajQneDqev3OlJfHsmetc2lc2GHpy97Dljg1VZvyusnHj
e5HNUkjvTKt6CzqxtXFldez4C2skurDMUa5DSx+GLJzz4sNjL8a1j9ZspXCnbXziHLo6DOdoqnuH
5DtbH18t531sqdEHqOpEJFNPh7a+TplRLbIUvj9e4mtZ2dV+REWzCHrQSX6ZQM8JjA1JMuZGYpZf
+CUYuyjJN7EMIiLTE0AkIyNohHoqJfDIwLXW10dlDuqo4uEywGjdgehdWhLs8xg6wR69yNOk6LL6
owN+T8LjxJjiJ5p99M3huussAFlaDv6PbKvJS+iDhMBGmXlAUInMo661TOH5MOsg8raybcVab1m+
YyAv0m+jfRTVI2OC/rsBVoF+G+ALkHk1dunILa9lSlGghYLkJuMbUto5Dp3gMCs51P00XSVafIVY
GVm04U5bo5ueo04AVOqaq0LZ8GeCYelqgL2Ubd+UKU93jxB0THQtEZmxtiawJtqQqX7myKLvjDcC
VsRe4VZcGebgQkGmxVxGAeyZ1D0Wan7T1XDrF0kPyIG4Xb5gF+Z1sNNcfwvfWWA/MrSV3kp/iacF
1HdaY0M2rOlicRqxRER2GrSKaqjvh9FPb1xdx5In4Fh6zjz46Wr+ziL2JkmPvXJm7FhAsJP3lGrC
OGGeI9M82VgiJqTdCV+lSrst89KHHhXZruy5sMyW8CiEiAa5K8SSLi5pwBKyf47QccxLf9F2wFVU
CLppMKvnrPWcDXh3eB8VJ6gSlu7wak95fHHogk9Gk6zdvgMRYcCLs5n+UMoa3pK29lWvUU25E4f5
KoQTq6VHzTt2dUUC5/RGynOzrg23W1eduE5U5/GvTfI4Ewj6vW4v006P2CzdB2Vb3ipno+lqfLfS
TDeDipq7MjT2YSoAslTg3ETvZiuehUeJhnCpVVF94zbGTobFN0tG4GiEt7WIqz2WowScEn/nAYoY
eQru4j5fIDQbzkQIr6KJtnjqDg2WLPok0xTjGpuK/EEVxQsTtmvkGP2N4fNA8UXwmicY33WCdP2i
Icsv+qElBRIdORGN5kAfR0/wzZTJQ95oFlPD+IhRbOAcLeOt0Ml6J9j+xmcZmG5H06QB98FJcMfx
YFxFXWGuJUa6jQlm3B/CbNMGhHRrNU2bOHrW6Bbfjol/iEbd3qDCg8op/HxL4foceW15MrzwoRvV
oRexBx4AWlaV+ITTGcRtK1O7cybkjU2o3xiivouYyC2FK3vENRLmTePd0c8qDoPiRyX/0UBuRFyX
4TcM+yR5GaWm3/p1PtAm8VHRDnW+rcS0KhNMiyruhqeoMq55oEl6UlZ8GKvboiQjeExtA6NEII9E
z25Q3w/ExgVyCwFe3kTlHl0OYBiZkj4ZlKcscV5ayO773J+NIap5dnoOU1Fh6CuqzRzwYH/VhjK6
CcLxZIbVBJQUyIl0yh88a9zHybO/jeYl4yBxpCmHDN4U9x3Tv4WJW4mM8NfOCsQhYg6yYi3tJn/a
uABszQlBCaPqbaMDbyK5ZkG74SmJgMMbVXLqhV4d+oOrpm4LK36cg1XTq1DCdalGcmyhhfdad1d0
2AvNTNz4EHVWlhiYnRp1fiAVi1xXgr38xL6O8hoWZ4VyvInGk14I3IRao110bujlOKrnxIM9aNfY
Chv8FitMqRYXNiTpZnLIf848rHxTpC291GoWbcWEE+q3gJzdwPtLIskjaw+X27wemn7rlto2YFXt
m4lnIKKy+ORm2a7uCBidBGUGjxOsH+6RJjvVyXNeRu0yLatnXWTtyZx/GXXSBxmYG8FmqMDsdSgD
1g43bZVX5tK1oc0zcTOW8NyT5ehz9GvKnCsjTGDOVZ5tMyP5nmodGwkJPDyXMjh/fusuK4KA11Ya
QTzDdKmBAt/22AO3vIcISNkDXAapvo9ClStdyG7bePUlpOF9l6ijYCq6Hhp4niVgH1KXjHDdpKT8
YGxm6u6G6Y2db0cCo/dFAaLSHSwAfpQiuk6cSZfQPhkH7WDm5bUxpyU3nmqO9ChfohA+rRHNn3Ga
Vcc6uY+b7BiEqb6wiebamyFL08PhsHar7J1yCMx+WON5SP1gkTZcDBoKPDQn87GBQQMh31ErS9Pa
jVLcKqStNQ2h7IooHly+B72ou5+mXawMjzjRInqyc5iKbs7okG4aNVYJfJ98Qo3qqxvW1JXBDhxP
i6CtrzatWTWrtJCviW+FO3zR1c5sCdfOx11MQCPw9/4660/0lsejDjTiPC+ZKs2c89Dd9bWG6nJK
id5z8U25hEqtg2A8CBbb0m5j94Dfjgdzl921lstkl+oWrU1IjAGlPlmz274ikqM1PG07prRyI3/G
kWAEbIpklfryrHuoU3OzKW8UnM3JaJnPTNYFm+qFiMCQQU4ll0hHa7IRwQ8ZGe4JR5BMVmZKrA0P
iDdSSLV13dJaytb1WALVDxWW6XFwxYzK4svwC+lrm+CgCkHwjXC/55HyVkGFwc3L64J57PAEK+pq
zM1nx2InUD25AuhWO24UPLN6CHFz5CHdtZMB8bIgSK7iUTDo+cHwh5syL3R6Ed73jthCA0sz+TfJ
TaiyVWd0NLLwF5F5tR8oXbQcFHgs7tKie3FLuce0kDCWDq61qnjXc3tX1w+1IX54DUC1ot22prlP
e/9H0JfvESRyJ34WfouwBrBwx3HjoREO2N2XLnb2Wqi26Hn3MXHG1KY3mk7KFoglems3w9Dvmkhf
hR4ARJVq1xZFRAud0rfyZTOSpRvRVI79Za3JLa1tpBtqq9zpwWFIrJWJudItsLH0RlfGNO1sy7mz
ZADuw/N+OO208kN1Ncjqni/UsiV5q5VZnf2c2btk2BDH7x2FNzgd+RhIa9O0kVpGbXBMiVc2Fags
1eOZLVrjGkK8Uz/MX2RW6TffETsUpgeV9Hdk1Fz5pJGsCtu4L43mKE3sNLEhHPC8PGktJoKjS6/I
P7Cyf5Iwuw5DiGtptanII110cOgRiG+qDEIITDi/qe5VGT72zTmEx82Kvajw1kkAUxr+eprCY23Z
7659Ky2LiFpesLaAR3ecO8REOnR4dMA50A7OHmocQPPrcqAGHCmve49nvDYSMGDfN0hxl51B1rFG
ipc/ML/Xe/BwwAoXmh+s895tlkWtzzcIzCXA5l6/csf46MXxviQY3I/ImxmreIcGGw5huQ+tQS1q
vWSwbJMhDOlnMuPrnKDC19KGvuo7iyIVD91grsmcex6kfKKbdgUAb8CZIpsOBHkr0zsis81TpVWb
0RleNTHuJ/87XfTHIIpQmOWXoiUcKpXfpT2cNKrrOJ+uogYmxBDtMPz9sEb9lrTsa7ehYEHu7Ltk
p5veeF8M/sUdC2urheaTF6bX7mjtEqPd51ic1bhuKXEo6Nd+Cbe7R4ZVGd7aKbKL02W76KZqeLhO
QQXuzxpXpINnBF7sOZGh7NDA9SdlBZG58rkbErUJmlvNzG9lwEqpTMpDfe4ze+gp5CBu8oNDTemV
8Mg56R3tkDhid1k6PQyVO0y23JDmbd2aB1xzqDfTdVum1xEEtQpOul6HdzLvuRhquM/98eJP+ZUn
ASen7SZR5sZpHcJ+GAFN1Y1ej7NTIl9mJVmPfn2qPWBvHMPcOF65mnNFa+CxQzWn0aaNEMuwciwQ
n/Fzm+pnOPXeaJAG7mI1dOw7V2ufZEqmYJcuu06+65Z9tLXiWhC0lEzDiXd6BZdtNyDU1w1SEj3r
pI3+ybHr93S4NEZ+W+s5XQPzEDKQ0+W2IfaF+m5h+/5bFRJJYhm3wg2/aZ7cx+D6RT5DPFlphAxQ
u22SHFqfzjM1y/PbZoDpS0pMWKSAeO3xuYuSX1tmQbqAzEDva/qd60cvOkj+IEcN2L6WYbzWXes+
LyVKj/KHTpTVqDEA7BCemdsozW7Idtvo4OBsyXErz/e+HZ9LUus5MH7jZ/1pOMEZOOJM1xf+8N1T
9UPIBjelLq4G99Jk7hvxYiHr3//W5fY33ZBvQmk/QkXIgkdcKNjqUoirxCCwr38NSSbTExr282IJ
neS5TKoX5VO8RfYpp+GLZOLJCS6FNDDc6yAhO3tPxPW1XVbHqkOiN/QoKkmwbOAzyXNpoa0yCB/s
ueW8Wn8sBvpTKcHhQwqWwSPyWPnfcoaGUhOngWKiqJynniwH9rRlWHWnlkCmKntuteSl4DMhYOm+
LaN1IvSr0S6J+RUFUkgycHTO6E57z4ZBJAdJ0Fo1rEVVwI4cbt20WSL+2ErAJIwjSIywCPMzkEQG
90kS7RMibENzvG4dlrY7rJ32FrUYUWz8iAAEE45EJkDpLN55Xb0mEosegiaRLX33TjQab3yTaoTm
GGjKGHvDGD/EdQUiPGMqlrbRW2MSBdvZN6AobY7tcP2zwVmMVEs1zkvDL1wgn+ldze5KTIxaOoJ4
dW14y7PkoYqaZBuCBlmkCXTroD+PRcPulmqXhsfmIsir67ExD7VubXBAPEwVq3pkXlfE+qYZo31p
uCclzlVSn1PHguFdFc/SQg9OwHvqTtgqEJymtOlH/a4XNJ2sehO7zaMYynNtNTWNL4CnuT0urIyo
Y3uEraD1/S7UdnTkCAZBENnSndATWoRD1autpuR3o3TPRkpsl3Eq4uwmV/ne1fStofoboII3OXbA
2QRtpByNhnrlpN/svvxWuNVxJKentZLVaITLRBZwe6cLkYT39mw5rsfragIn2QcmQZ91gr414UhU
OmRot6t8LvRqUtxKjoG2u1NsJi7UedMtt7RzVmG4BElwVefqKbK2qFo4g9l3jtXfNl7xFBE1FRfH
hBg5k9OfTprR2GMOFaC8rCcjaymT7aNkjWDv3tROcEii5knvkku1iBobtDOxBYN3TevxNMXzbV/K
B2hVePHld98NrymAqbSIryGjh/ygs9MQyDp/r0IH+kuXohjdgQwH7Wy6q9wr38gkJCf318In1mlH
4cSnkjWr3rHfdU60YdD+lKZ3KKS1IuBxbYrxMTV6nNzWFqd5ZBTHwezWvl6/h6krFyPjNVICHpsa
zLc1rbMpoMTpbl3X47ppFSSrIV8m5KF6A5kAfF51Wz53bvcgTPU9lxlRbc62yrJtC8glru7MKoEQ
q9NTA7B5XYxvmR3+jAH2Kj17CTwDtW1jpythtXdBylHYnhBABNLs5xpxaSSk9xZ89cgpyrVbKnoL
WLrm3eNTOBumOvhJ4i2SoZ6osMp71dxPwdJRBBFkIL5Mry1W5iB3qY0Dcs64ppO9kCERI07bT5uC
GLxZbMkSoLs51XCeGUnX+LkDg/BIUfTOigP6fWJ/l05/w8mVggk8se+NxHHsPYwypUzZrrrpqelm
ilJZbSGPrR23uNE191nN9pMBWi06qbdUjoehfQ9rMkaa7iEjXW5lZZrJks22vSW4Nwz6ppALs5WW
1McmoK9AOrGxaDjVrzySd23XPLV2v0Dwx2xHdtcla/mQEeugUoJyvLgjSAzIvZbHhID0HVVdOa77
2t15E93tsqTGSqiPmIeTw4KmKlLmDslGt241UrAm9k/XoDJyCrmxrUjcwk+dnWdsdXKKUZZwhAcK
FQYL4RCG2o5zYqkx7jkBEDrRKfjjIlM+wwR5P5QmeV5wcdaODAlgg7Uio/DCieDHFDHfrWXS7NuO
lnmYWUuviQhg86OYmL0RFl6N58sVt4FRm9vetm7d3r6RTUmYpKU91IKMEBmGl4n4ZDsoHgIH8er/
4u7MtttWtiz7RchCE4EAXtk3IkX1tl8wZMtG3/f4+pyg7817LHtYlfVYLzwUdSx2ACL23mvNJZsY
zfbQQqluSrGLinjYJkkOPd002Dcjz0JbsUAQEKxtA8p33NfPLSGnKzLhXkx8TZswG4BkxItK2J+k
ZrH9odQj6i6AJepra1Hey5lsS8Y92tK2w54CzzD15/DKmnrKMTNyqGbZYOe427Ks+YRwjtBmb84Q
jJRLakK5x19rPeXJN4YMeN3Oop2WrVBP1TxCJjJ2lym+QkLfdFMjaYIr2hgTpSrtG5zi7ITmGY7v
UoxnqPJpGsRLFfj93s+jV7x+nMFpu5fot9m/FWIfJ4YE8FXuraR0Vr6mrxsvH2+isVV8GzD23doh
OCkiMLpne+qTULXU6kpuA0XNOXAoWbjvF8giBHsoBQNt8BdmZ6dHmZOc0xKH0E1Ytt2aQCJeXmU3
LGr2JaiGH6mD4E++pHlOBZBPy8R6As76nAekuIZSe6jnI7mqGIs0DpDo0YDvnuSOuW4dIot9m+ZG
RlRppTZBzMFWTWgHPZantCVbiGSFIUWuWF2iyHqEZvkckIwgLmhRjqrIbgtI9LHBISs7cBW1138e
DecNiK7NmNROgpJENohfk9hPefIdp+0qgX3fGngkRgkNPh6yZ+TYsInkCMNXHIum/MoSd9J7MlQN
QqIXourrhV9XpxxJTG99M7auKS6TU3xNARy3jlauaCzP9KhoG3v1PfU1Tt8meW7V3DosjGlBaDkI
X+stKZiHJVaAGV+z1iRyhHKXOMU6S9VKD7St8PFn8xWknMCkXu8Hhg5C07b9oB470X320HFhp1pg
gdsLWxL7ZDx5oU0/jqxglmzo8mV47p3WWDAw3JmEt3v98EZZxeiqTV7tOFvFsOAWfWIQSRNnnw23
2ztTv+p1476Pwje9JyJ8xGYZWV/hAxGAGrPXyoZv+iB3QGierZCiRClihOsnvWf1catvWv5idSLY
e6y8dWPXS8GZTEuamHUadhuOxqDx6cvKheFQXZRxdJCsipFn2UQTaV+Vrx/qqLiXANVpgiyCbjgz
5Hqx6RYuJridQVDdhXT9eueeGcqq1L2NrqESHKfqwR+SRzNtbw3PY+cRoIqc41s8QgEaHZGm1lEl
YqOlX52tTb9ZFhrZtfnAKMSu9jSn36Bf7OKByHDcGCrMFpULNDG3zVPZJa8++3s8F/Kuj/vt0JXQ
23v+mIFRo/+e4JGRXvMJ79Nto1XtOkiTBwjPsR29jdl3n9glsOFAHRra6UoeVWqcNDg7JqBPy5qg
0I/tuTJclzcy7ki6fMVHNSPVFEEKYbsqdBT6duc81IilhSperYFSy9Un9jEJB90ExbbqT35PXlha
1Ue0pMM2LYrvWlgdRmaK1WSeRR7chY367Hbuk2cn20km8SLNQ5LvejYjFYpgLb04mqgWadU8+yUj
xajblk9k1N5Gas4gr4KdPSUo84f8O37pPQbWS5eN69AAWxGA2FeNQQadi2JJi7HjCJtYME9X3eF6
g6q0/3nv+qM2//jusXc/vvtn13/x8++F9TYeLUZP5ILXqf0QRrmx0Sc+wqrEiO8ZaXZw8y7Db+wD
4bKm+4wgaXzmDrk088313n9u/i8eGxieJAtCPyHlhvEea0F+GAPU1cgCCKbOsuLgTF7+8+b6o6tU
s1fTU6W3HbFICJMOiZ7zB5xB+SsZkLSle0UyLZEnUZfML1cMqUNe5Hy3SBVJUde7U2PcQt0dNh5w
YhbodEgP1xstJB37573a42D17J2VoL7TC1LQZMvrvb7Mn3fj+VmuPxcE7NGw8xaqQN3JFq5CopRX
h9bo/3Vzfez64/UXyvE7vvf/+XU931PEeC5ZL3rcYg5cruuvi+xZDF3DRDMsDkzQikMjID4KHSeH
HwflgXFqebje+8/N9bFUA2fttl+dortg/HhLEr3Y2xUCcM+Jb2Dy9TsMJV8nxjdnS6HHk03QrEOi
hVdiF7sjpSjNt4TMrc4Bq+CY/XccrT1VKjcOdU9S5+WxMMZxhZp8PU5cJi2Zeat0wNEXx4a3953s
tguL8VCJcWdUOhfXsTvH1YCWVSpiXzl/BllgQmERpFomlUm+6HBQDx1FQDTJnJgY8ifMuhvXU44p
z7f3WgKeVpUHa3DEwW378ewM070T9fHBFF5zDHL/gBbuaxUF5a7LvJjaehHVfXauywIWlihdrqj2
kSlDvqA5v85lt1dl5y2H2uBpZrkbynS+/jSNNj6TS/akiqXK0epzPqYrO61TOh8moWC9DvzPqM8Y
f05Gjmpkyu19YU75nn344sn2kuSk45Pxs8Y6d6ZlncfG5+wnrcfT7NvJKn6oNA7X/JP2nMp4lWbi
RAKxveXAvoTN4OwBAXg3MRnHMGlWnjZ8MVzaKDjHv9dmk57Q5S2iieFLi5lf8d/IQd4k8pFPNXZp
/wYVV2q3fsUsSrKnhTdUw6d6O4U/8pbkqq6ayJqmuxh1xPg0Nt+KRKi6RCg3reM4JV1CqfSsa49M
l4aTnMhLDIqEkQrttmwyhk1nVOSMNaY6IRNWJ3qkez/M7k2/VLSyyvHG3qGL/2HRIpgYsS3skpjm
zCT7lE5esxpZmNiqphMBdJQS9AHStVFQbgbpeMZXuxgzfFrh/EqYPRGIbLK9MXRFNrNy2u1g+3wr
7dAgZEwrViI3Oced+Yn1Tt/RpgPQMq71+UtkooTShIFKykyO/yvIOLLi0rbW18d+/vr6G5mqYDW0
SMkcqEU7orSTRdqnL5A43lp7uslTjI1+lD8ICEKRqM5eYB8ijXzvAXnk8GqX1ne9jUhd8U/gWVBU
lMd+MB7DxidYTBjPuQXXBMX5F2XOiZ3wDRlx3PdT1x7TxFoJTb+RDTtFw+5vcgYwO7IESwh+hRWS
isA+Lyo3bZDQerZQrClSnUKdJKBcdS8iN3dd3MAT0mHSNV69dgMyumyPfarS3PvSx4SUh4FYonpk
gmJ0jy5rlTY4d33oM0/qx0tp1AUNrQPl7cIaZk5BI597rz85Y/x5xj1XNoWnbtcXI0U6Y5D3t2O0
zbZkcNeeJPemj2qBUaW4TdWpYYzaWavOJd6lisMHOL2rpKVt1SmcJVYWNxDSi299ySZMpfqXtii2
qUrddZ9b3UozjsSsz0Hc1g9JbbcoDZFupD/ceyFX/hEjbyT9OSCOXED74nU+2BgZbjQzH459PDnL
Ie0+tbZ1L6b7KeCwCSr/0mpmchO5aDaSwVuaZrwouvyohfBKCu2MsnDgQgi9byKbvey0F+LqA8Z3
GbPdGLajnF49j9Mp7qp7Z47gje6lPHPFf3SbjO6wyp5Gcgvx996UpZGuW2nfOUawL5romzAufYcD
OnSYWeQOyeEoPmIQG5tRUfpB486K3N1XTEgu2hAo2KqM1HCeH418Y9mE0E2+F68kdR4akOh2guWx
Sns+hmTcDtK80TEYxbW5bxmEDRnMnLpxyTfJiqUxANK1KHKsEFCAlU9IM/QJIGF/yv2jYheHZpDo
miSNye0cBnNppeV35YuvSnlyARV7q7cWPcnIfRjrcMBwa4I2zaRxLP3XLjDMl1bScJH1IVXK34ft
YK3GWHsxtHPJ/qzIUaCIqnxLSoPLdHfIYbwiMafw1+EhVsnFZXPWmXgoRx+tmBYaWIH1RUU0BkFv
8RLLILvYekL93CxqSz+OkpGdqcJ8bVctcWsDnYhwrF8jp6FTX4A79CRlmcuE3H9zajKGVZYhVaP4
AQ1v5bcD7YSFOTo7ZU/ljmo3u6/q4gnF1NdORN+RIVsCF0tnjt7Knvwd111xSfmwEJMuzMxErkfF
zzyABLEiHGdPqaJ31jSbV11m7aakvdzYgtzImYzVoDc3gqFdlzbDx9JDFxjHlryRr4FG0rWkouTr
vi18Q372pPG9DKZbO0zNfQZfaB0NNcCLtF1Ugauvp17n3G7oFQLZ3A80PYKxIMUT/SHpr54AAU0w
aR4QbtSTYb6Ch+Ygmi7vEkrPtWZWLL+4INeVGteuVn8zu2xLavr0qE3RnitScPCN7CzzJtz6uvEQ
SPbMZkroFtoeUpHbchc0uEq9JPs+aDFJuBHhQEiFY1q6REBJJDq5d4O74yx8Mni44tIZqyuCk2bt
lwyctTKrL+2ou1u7qO5oy7o7GIW3IUOpSgb3SUxMk8WkYu3q/j0z6x2dIefsE8jDEV3o+wjo6wJh
GALlgo2LI8n9y5OcSMahP1hW+8Mup+e0zzr+tn2Ao3PTemP0nLS3gajf/KF7LNEesFEDKN7r3rry
dALkvAtdFmdT+iXdZ0LNudqIbcfeGO+w8bXS8AAA46VaKO3vOR3gBZvSfj2YzWbQ3Te9QZPZtVrP
/kf/5pUab0EVO5EJB7cQGsc0oT0xEyBDuyTHDMYt72xZNW61Hh3DO2r+96xWyOuc2FoxGDOPIevu
Jh6YN8WB5pwCDDOnMdHg9Ai11CcPUmsaxjvcECOjYkvb6apuV75DPmeT6f1BZfRqCr5EVZ9MhEkk
2nTAVrtkK1t0OnpfeeuyjL8mbUtEXO3Zi1og5eqmIsk2qR1VK9Xw6mMtjJAe+Omhz18GTYbHn4/M
D0/VXAUEjxhGpmWmt+3SQxx2tKuSpcov6mHTVuXLzx/RnGwrYfS70evFhiKb4eK8+Rt9JhZxcLze
s2ki7zoZrUcZeAe8z0g4r3enioZzSm7MysqIKJxIm78+fr1RnZdvoqz9xE/NTu8DNBp6cqx9pBHB
fC90KF0aYqRH+qmcgtleL6bsiLmJ0FitcheZB05l0dg2eChlF2uzJZ5QSebCapi+jNhCuGyV2ZGL
+zHIVLTmC7opePfHar4pNa/fBFJ7uT4UB4SXoSwh7qSRIt73dRruSw1WXm26O8evN6iZ6+P1pus9
nSxJglSU2+5MoA8rVQF/9rJIP/SJIAaGNsgqGUxaVR2poaMkXoK0Ec/TkGFl/A9RlPbk6PnFEeZS
fkRbAgGNSyDHdfoVpjNU2zjetaFzbquB4WJKjosoiUCO9bg+InfUV22FVCANOXykjhIv9IfwaPl5
yGuMvlG2cjygIj32lCfLbGBwEVVY+IyBhomtGE+JsTjSWyiOjd6i6ABuRNgNtMXJjctjV+jliu4C
9Ai/LY/m0DvbvPFvmojdUZsS95fJ2lwatT9fXXwGIdcHVZStOKRogoew9AtdVWsHdhKjyoBQSEFv
5/qEIR23Uh7ywcqP3fwh+AMDg7YOT6Xvtvsq1FfX1x7Rfjpe7zUha2sbsYmqx+o289Lwruo404zq
G6YVnHfMfBMzrLZ5p/ZNrg8bnTy3QAD8Kgv2M9rUwtnjBYT68MlkBL8qneqmyGpnMemdPS/bX0qb
Dlhdynimv/hMB+xXPujN1LfJibF2sXKcTY5OyNckSimHbpI9YMn3fMw4fU88FXP4sNLDjbgT917P
Xm90y20Y2F+srn6OUoTQml5v0gLJZTeRBGjWNMxVFP20Jv1/62IwdAs78f/5t3HgNxfDJsmr8O1X
F8PPf/MfF4MOWQlQljRYGfAM/NvDoP6Li48tXdcwDeBHc07Hvz0Mxn+Be4XGBJHN1iUOhv/xNJji
v/DmYwOFB61mPob8X5kaZsP5L5YGG/S8JSCPWS7JJ+99Yn4/6LRJ83YnY8KBy7QKb7Uoj451Ud42
Qwf5NQmCbZii/gs9Hd26yTY2L+NVVFyQkQVHs23PGu1+AGQVen36g9QbJhp3bO1um9X7xuhOtSyd
XYX0C7RK9xFF9J25SOqmABpAHx1DNB/w+wywsvRBNE4DnRW+KlRT4SZGBkHaSgsc2SSrfCrp/rvq
TeVasvrHd/0vk8g/TSHGO2ThzycnfYwgDaJ79PfYAnTYnWGkkiyjkoTWLt+WCTIkRrnr66iDU/S2
sAttESPM8iwkqP8Pz8/XhqNWcYyJ9+Yuiua4GIVooInWF2tG5Ru90S9rptSp8jXkxfsy7Fd6mNZs
a4hi++D53x0/1/dv8e4Fh7dpAT7/1RJDO4m5DelvW0nLh4t4dw95Z9b9S2Ohi8ChiUoAqHLCb1Xn
JIgVWQXZBTk6DXUGCFZRfcSw+PMrmkM+OLmQS81usH/YSZsh8DyraJhs58JeGCBm18QLlh842ozZ
6/OPE4c3Lk1OFyzxTPrgJb97mtp3rLorPboGE3IMmG3Rei4ZnguPDZvd0DfyM+88ATFzzM4AZKP1
F1WxU05UyUJviWCbDLZ9jELhfAAIemdTur40HFG6aRkYan9L45Ml3aHAaNptXb4pj3mFrQXfYH+C
WPEeQ6HrlPBR8cGR8PvHLqHf4/AjsUf8Ds3xgjjqHStvt+ChJeWAS5QDmRvrvx9vf/rU4feh8wYI
L+Ts9frnl6s7tQkDOuat+YOzmhzeRpUzLCd4r/zg1PrTp/jPp3r3BUOq80tfIiRwxtBdtAm+zjZ6
K2aUv6UEsymcjGEwfkDjs97Bh65f3gw9AKJuA5d5f0Eeg9h2+p4T2lRg2IKZT4LJCXOKSjcTFSMg
09uAoeGpKPrHRgk2tmW349Lg0m5QMR5VadFE0Iiesc1dnBC17rfmBl0A0KwWqtk4xDelZMfWtW63
9rTwB4w50P2eefJGKNFZ5f+oMZOAgLmABxrhD7GXNEYzvGGH5jd3Rqt9EaUMd3//aq+XqndnFPQ5
BUwDtx5g4vkI+8eJiy3ONvOGEzcxm3hjDOGd1ZD+Evi8Ky3o7hoAG2XfaWvVuY91QsEYifFCUaZW
wyA79Lz4eppyMevKF60yFhiCMHiOUY0jlzYhPHPmpR0YhooQa0rXs6MoFwbm/KWODtS0bqQpotNQ
fwtT4hl8p9d33qfRxkVgRu2NZkYvf3/LQA5/v4qQ+2dA3LHwExJQ9ut7jlzmU0x7mm1eKno77XTs
y+j7kFP/1j0R4Dl9I8aXy17KYZchQmQI+mN06zNwtE0xRdqNn79lMf/V9c8mY8ZVVRifA28y1qEF
osKVxsZuZb60GnvjW4l6dFtv5+pfI80JnlL0EBDyWCdJdjCXJlezpgOqJTw69XqTHlO3xtOo8TsR
pUioHeinBUCMGyOOFiIbUcxaCnUuDbNMMiE/RpOP4yZQ5iLsy0PfdmTv9E9OdyRMp4IZ14aziJRh
3JMjk4cqknLn2ihK7axdNx1FTp4dkjhD9yg0tZkUferc7PHKC2Ray8ohhs9phs3k+E9WFF5a1d1W
NlncIYUMhsFvI0JdvDEMvsC2pnx2i0TRy3cuiuZwqu26on0UumygeTW3fk/lWdMCHIqnMmQIOArg
2zmZ9gKnDK3wBrWLrMxF0mn3Rq5ogbjfgkp+I+n0IsUjime5SEv5xTTsRzGJTwrGAr3YYZ8CjKGn
zOy0wWe2qLr2yfZxhkeyCrd5CjmC6xW6gaq5TYLxg6Pq9wuXQ/iCBT+SAgKGGdvXf55HA9GryOA5
j1qBKT2F1tLF2tLA3UYaCsoDMFt0WrIPrv9/fFbYYGQHSnJQ3HfP6lYcHe4Us+zqz7XV37V58qOt
7PMwaU/Iil5i1/70wdnz+96LRC9WAqCuRJxiBv71jda+22Uasj2aAF2DSBgp3RA9VCja1uSTqG6i
3XPUG3o5hZwuf3/y309cB/nzvD2HVmVZ9rsTF/NlF/VdzttVOUFi0KZHU9uLKUZ62JBFTZq39qb1
Kv3gY35PkWd94InBY7HPJfeGj/rXN53qnpYiL2+2xBKdXc6wtZViy038cdjHWfiaUjMsZdc0RK9O
55qLJ31xZAXdMypW46NX8/uqz6vB40WgMmwZtkS/vpo41CbDLtwafR67ILwsC90n+Nr1ya1EYsyZ
2dfGuVY6cyuR38Ye/frEidZp0D8yv8+wDOqrv38z5p++GvbD+L0h7hqM4399TSVhRVPYqXo7M8+X
SaKtCygZmy7sngt//NHVPX2pMvcYiZg+617yggX3fqQ7fFMnxueYENPFrhbNIXA0+mCtQd/GRuXA
97pqdP/RiMxTE+qAZCKj29LEI1I7PZVT8CMQHnrUmD/997d03db8ujRiDYBLTUUIlk2+39P6CEw0
L7DqrRJ4hrJV47e438gayTqYDYkR58suCkvQ2SQuR8kQ7yZwwwtYl5z4KdVarduvxOoCQ8KGtkSc
1RfMy2y3dtdTiqCtT5INTWZ9FftYu1vhPOpmrtY+0bKrQaACq9wbl2CnnZzhJ75Atc+yOiDZhkmD
1zVIP9h9iXfUiutxTmVMV0fRFqeC/vVb9IzKxeDW1zRMa4BPAfg7pvuBhlOkNG46ouR9GYh9AJN+
2WaIbfPgRxRqjO7Z8Het0HZsz0eqQHSFFID9gs+GXJhuxL0e5Z/SoWwRtlDMkvVFYuRXzemfqiBx
DkmG1BVJIvsf21qhISPHQwJ9l2bB7KuLD47f++vCqyd0PuPrVKd01GJRYedH2Wnq9QMWpre/HwDX
Xd9vB8A/Po1351nfJL3wMXbi+kaoOyZjtTRxpi5gTPWrInbSNdeFAl9+vLANkkVck/6XUvKpi5oP
AL7yT1d6NuAs0lyFDAgzv34zztiJfpRtvXVT1W174YxHYcZ4xtGFlgbzVYnKowhbeu++zwUhMW4B
zca3yi32WK1IfTSqGy9HzSgLt6FUHY/KTS1UZRpgzHmPE2XlchDxV4mbe9ZNvjZGC2OFNOaFV9rE
lvTikT/7WBFNi+Xag0HZMfQxGO6tUyf8kWR02z1l3jaJ9DYytT/R1sLR4SKWtyZv2MbzuM/S94HJ
JYqoTtzb0Es2g0tzMNRfLOG9Mkp6stuItb1w10j1X1rgBFYZhDdhaS1FxQyIWKoPSHa/lzf0iXTg
EuyBmTLOnad/Lt0SY2LskRK+dUT86nv4ALUJ/n0+saf/+xH1h4ukTQkroFrDuYDn+usz1UlsZ1Vu
1NvCz35EBYGIzBa4dF4cwoUXQREsslSgaMrE49+f+A9bXt4jkEdALAKQ7PvCufT8tmAEyOU5k2uM
ifWidQbkkQ1zI0sNi8nxVspEjG9nMKilr4cM1ankiVUnTSCZnQjOm5BtuJ3QDBORjD87DyFWMYf8
+0v9w4Fu63gcAT+xuaCw/fUzavywNL0Is0kW+Iw9y2NeR6+dnlyYWSzTMPxRKzIl//6c103LuzOd
jp8JiN2kNWe/X1HdTqsJYeLsMrr2TCQUE3wa+CpcTba68R2vWdLSx0wEkpEuw73pOXuzzrpV78Ye
c1hxGSwS4oKg6TbVHD00heNjaPTHRvtoCzQXwL+/UpZOYL2KvLR362wIV0MGHdek3slx7TKq4zqo
gFnqKLdl8K/G8S/0m3+22v54xFIizcGqkuDM9/W4G8V+CuR1a2WnvjFPQvCsZmafuThbJCEhO3an
Ab32Rwfs7xW5A1uSzbSYvxA4NL8eBlENvgPLbL1l7PnSj+LOUFSHwBxihK/VLeUKgA/qz3jAo2z7
jbeIJHnmHfLR3vMxXKa1jQam2+gOSU+TXXywVP6hFcULVBSPOiez81tcXD+2cgrqmDNKE69cVWB7
iiZCHI51T8rvQcjuuBPOxjZnh+P4UAgf5i8OflWRqMpV7Ic18hH+/UAWf/q+2CHPEacKpun7A7nx
O8+0MmxHY+tHGx3tyl7LJEqvibghRM9ntATuMiLBcuN3ur9i44jciSYio8T0MuKJMWX4YA3Ddzze
/UNr+HeBV9dnPzu6TLiPpROcJ640N6Vbtti0ZLYN2WieM9YFNzJOjYPkJETWe5oKlomsYwsX6pjH
A9vt4IidMvzG63Cgw7Ovm+YVl8+nqU3yvWZF6tks/bepDNdxZwTbPguGU2KwrFmImpHRrOqSPcDf
P7A/fF4kYdkw24AaGep9DAMD2XAEElduO18uAZ5E6xYWGoC1FrRPKx/DoL2ztepHhDfm789s/GGv
he5UKBKZDN0BuPnrER5GiHRKzOZbe0jULmJgtws1z9uSdBQvndxGuFxVh65Le8jN9Dcti/lYMFr/
+5qKWkqCx52nEb+tDEVWTE3hiHIbh5gPRdohQ9Z11DPgm1VgvCI5Mc5jnt1Ewqw/OFz/0Mh3eHK6
uRQxil7+u7PcnDxUWC1PjvINfYofbE2HyJ3C929SvzTXoQZOwIcgBMh6g0LpIy7mH64yENIAA9sG
dCkSq379DtgpZcA2ZblN2ildAmEhQRpuT41TIsVCr3/4jimFrN+v4OwpcTlDnSP9430t6cSCmEvs
6FtYTu7XnNHssi8a+zLQtNmEOHiSjAB5YyhdpG8O4ZOt92aR3HJUg1duycdxL5H2ylw5WLfp6GNP
RwQd9xaiKLO5qXGO4OVpCTpVQbhKlKU9OR6olLGSC/bJ8Y0WD+q5psVUo7V9MIPkpR7RSau6il7R
f22ssU7u6iTF+mDlkhVQp+zNhvApa4p+DefS36XmYL3EQnztbKLjekICOdNb5+Qb8x8Shvca49aH
fjDjyu7p5miPwmMbqXr5HLpxtKf95Z28MIEClwvtIvWuuptMzKJtb90x2Cifmh9W7rQLyOT2i2M9
Y5qPvnf09QEyL6o2fFRUEHd5L7UT+oeOMX1Gze0EHtgGBVXB90cioMLLNI3Gc50Zs7/Ccj/Bjsi2
lgLe2hDEeJu5yTM7GcbLkT+dB1M/yqI1Dk3jfqEIik+FMUQ3zpToC1bI7HkYo0cdxxlqrcnduEYz
fg7Yt6UjoaQil7BE2JIzwkc0EutJD2ajzR+iUH0zUbp8I+DuLnOSz00aapvMFOFpVG14Qvn4Vox1
j5e9T1DqpXm7Totwot5LukOYZ1RgTTJVqzCuxkVkpIO9BoSyJNiuRq1asKtvk5dGi9qtMf90fUgF
6OaQliCzIJfizMoenps8bw4jbZLrQwapT4cGD22Shf1NNN/kuuh+3rs+5sXDqu4qDwiXs4lmlROt
R/vmeu8/N33qd+uipyfnSAg8Y6hY9sw8PHn9GJ58AVm+xzexRvKWH4NB19AYaU1+LFX1ZbBzqpeJ
ZNTQ79vD9d6Upsk6QZuLNs+fbrW8mm7hYGJPKm+vjzD5G2+J7hU7Z5ozy+ybJvPk5T832MuWIXsV
lMeo7WWNCyqj/b6rxwwfg1mIpyG2gl0D1KNv0CM2vSdgalBSHcDdPMNFzTdIZn0iIaX3gJAb5lJm
vGhBnh9rdH+WxjZZLwpyqgtDux/yEo45qS15lGkXA/n45IYNCZOatZKgrB5xhJeHoK795fVHInfE
aUTt1cISrzoNntug4v7CNqGCKoIGMwrbSx2vlB4dTRhDd2UCngBZarLvCCVbGqWNSka3ozvcvdEd
DaZuPYzhtJpGqMiF3QVHSw+7ozcBB20s5T6TbZJsYaoovPym92xHtbbMRJOyt3LIGxmm51Fge0FX
NJ0yACnPZpweNGG4d6leVc/pl2R+UNRBAn8i42Qo1LakfHnyPXd8sBuUf8oon8qxKsHR+Rk9ckC2
do4YbqQkvrXr0Lq93mPr2lNrLJRThxujb9gjRaNV3ahyUhtVxl+sxJEH5TT2IQ0Sm+NbYBIB2dMN
qb9kvFZtiUjCxVqop7lHOdtyiUKVfoduyDIedPIBFlp3afMCbd3E23Y7z33qCHlY6YMDqynmibuw
TUB39cVJG00wDEWNKPmIChqdEJ36u6br2i/4Xj91bX80piy7tXvTOuc1x0lu4obRCAc61T0WKLsI
3gI7HRem8CU9CL3cQHpO112NGDbKmvRhStu7EWTD5zRysnXdFcNewxr9SQ7PUqoU35CA4Q4pg9gJ
oFpp6Xxug0NpjvYX5r/DBrpws6s1P/4kgTzU8+O2xS4XgOlEjB2XVcvJ6ydbaCOAHHPctbOLqpqi
52wMv3AhSb5klsf/HgPWyKuLY8C+CoB5+WH6PLR9e2c5IbiC50KUxqNTufmtkw5Pflt5TyDu43PU
aN+uPyUET5yyGhlgCvtr1Wca3wa91zsWGTTMtvfgzjdjI0BdBJM4JoxAoUOZFUTxlgBtmku7wjTG
J9fD+hmGhcW8LR+fkEfFa4BDX4cec22ZR/VDOwTGyRXhfVV39UMz3xjEli4G/HFLf8Z+5cjLHqrM
7Q89Ks5FOf8YtQ0gnazAqK9/cdMKtw7Okh3BVp8GdMrUazbnokkkhybUzsDs+rX+zhfd7+Bhtyw+
jrh4tqIel9hia3lmLJcuMlhUWyD6jCn6qlxzwbNvpIY7TSJBWg2Irm9R642313sog+UixwciIatu
xsFingfT9zKkRXBrJ88uyL1N2kmX1pgPp66zjGOBXgnvv5pgPNgzRoK1lyDWCUBrqo4W/bW4CM5q
VPnRN+LiKIpUXxMgCsgIBTzMyGzDiLa+M0M9xgAq1LE0neKY2oKjVE3B7XWxy7GyroKop9D39Ol8
vcHO+YzLQN/qdeXfCBeehm+Ye+F5r1PYHO0AbGVUfs+17psNIlCBCuxnZqALPLCdKYJU1PCJFWpr
0fhHmOvYeDL4thn4QRMMYUUZsZCACTUAhRagwhBgYRx7FrPdceNP4XcNpGEF2lDOjMNshh0CPWSB
q9e5cnbTzEPsACPWQf3SIInE1f4WdTeCdZwCZjmAU+xC+16f+Yq0v+7Yzq+yAUmKmhmMYwclkzy/
pQae0QHTaI7NZQLbSDvkv7k7k+XGlS3L/kpZzvEMDkc7qAlBEmxFUaEmIiawaCT0fY+vr+W8WfnK
skY1rQlN4tWNUEgk4GefvdemBg+OYwzQsQpNnCRAgZzswwX4CAHrjwEA0gRSNhsn2Ipc1rSvEkzk
Ai5yJdC6KQFIapEyVTsu8E3gkrOiTLIKBROlyJOOYlBqwCgZhtKTqNb3YbGfG3tctyKvj5kingGy
HGGAQVekfHw6zop0mRJPo0wm6OAELqMRZCAxLdCYkbN8MnHea8l+dXFawpCKo8mIJ/mxcWS1+GfV
irapZ+exh75p12+ZonHaCstp4hMfOvITQjE7qXGOdyEYzw6cpyuIbSQJ4Mg17++lF77YZIG22ryI
oCN342t6oURGx6dPj7enewOgreg2UERLcKK9wopKe2Q3qd2Sef6VAB61FIFUVyzSVIqfZa0/IZWM
vusGpW5snZXZ06NJDkCcxvLPID2mEJQ9S5VGUU9b/JiQPhocr3oKFdHBxl/LZx3gHaFk5dFVgVHj
uwFJYFFc1VERVrMC1qqhqKtN3DxNisOqKyIrqyo4GIrSGlXGk6UxR0DDJw4/Gt55AeoK+f1T60eQ
5+BetRLuq2tVEoYcjQLjetcVG3YQkChDEGLEtyo/K0luZooli/BPIjluyEMk2rBboHnW9np1YtJE
s6LRrmBpm6m6GCJ569dVpcutE0rgV4mUHFEL1g3FJzn+L6nMf5OyAQ6cLDbO2O4zZRE08Qrao/zZ
iBqDASZC6wVShsYyOvJGrnUYDfEuU41HrsxVJsRY2REJaZ897InKpqgrw+KonIs4GHFxQLd5mBpt
7I0NPkeZC3sr0knhI/qLVGbIFFekJcjYgq68tcowCREWTh0eykGZKWtclYWyV4b4LKUyXHbN8Kfk
BpjWS3Lv8WSOypw5KJtmqWynmbJuPj7qcHO2ytY54u9EzjGDSVk+a2X+TJQNFJ3RUrbQXBlEiaqd
PWUZbXTMo56ykVYPQynO0lH5Tt2H29RQxtNKWVAfTw7Klkp50UUqoyq7m+YslHl1ethYlaGVNBfe
1mLC5jrgd3XUX9goCywdVVw9lS02wx9bKaPs/LDMqn9FrGy0Ej8tq4GEDCMWW5vZneg6tttRGXD5
OeukdzDlWsqe2yij7qgsuyPe3QoPr6HMvGS0fo/K3gvcqNkUyvI7qB9CpmzAnjIEa8oaHCuTcIVb
OGbZXij7cKGMxBDi+QJlLnaVzVgqw7GL83hRFuRJmZGl8iY/HtgL7h1lWW7xLs/KxNw+/MyNsjbn
yuTcKPMzkfSPVhmgu4cVWj0wgl8SZZNe8Usnyji9Kgs1cb2frjJVS2WvRoiqd4OyXFcP93WqfsqN
smQLZc7m26OaFL+2o4zbKQ7uRFm5e2XqztRHAp/3qgzfGc5v2uWqPZ+Fp8dDpQzi1AO+l8oyrivz
+OP59OEof3w44TJHpnMOjbKgL8qC/vjIw5Wu4U5flU29MzGsJzjXnYelfcTNHitb+z+fasrszktq
8E1lgJcxUx6G+FxZ4x8Pi7LLz9UH8ZLin6ddZakvlbl+WpXPvleWe3J3GACVDb/Fj08iNNyxzHBP
Upn1M1z7Utn3Y3z8TRKA9nTZoWHwj5XVXzi8fHJl/wcnv2xqFQkQKhxgqJjASl4gUcGBXEUIchUm
gO9T7yGSGLzJiRpUKnQQxZ+rCiEg8rW7/BFMKI+pCipYKrIwSPe0aKqgJHPdjcnugYQpFzCSDpOK
PAgVfiDP8XdRaQg3niH/EomnoMxvKXJeycY15YmyUi9jHuHDNTEBM/EmLk/241kv0sjzjMtanh7P
DuqrrEakOxkiVQDA2610Cx8ezwODE7wp1P+t24MrMZyoL388PP74x0fkZE0/9cDvPD795+/55/Hx
v1aaoCsJtqX/z5OPr6of3+7jw38+bx17a0wpBLf/+t7mxzf/+M//fCfWkn9Yxur88y39+wtj0oG7
eTY/KmNMOHOrbzjTrAMFFNymo7o/lZCMT4+PcvXRvz99fPR47r99HVYOwKtD+fZ4/vEwRa2hvLP/
+49yos7aN3N8ezwFLmfdtUX1m/YNRmWI6JuCzluwAnz674c1ZZCG5MJv+/Eh1/ThZHqztXVzGh/o
pTjETWf53tRQY1g1l1HXCKziidzWq9Xtsz4tgrkQ4baeHXejq13gnC6mjznua05F789km/yksP9w
IyIqz8U5oG36KAtYUE40yGfgM+CaQSNcbZdJHBbOvigQZ9rOE4FZ97TMYbAyMjAB+qwHa1ywPnVX
9Hu6XNj2Jvpvl9HlFiN1MGd/K5wfnNjibcuFfNMUq4IAU7+im1x77Cz/7KCLtJZxx7CC7XNO8m0Y
hx9g4XAjQwkmBO/89JxnS+j7am5+hyBvFSR82FEbzPQf9m95ykg3EIJNRzsJQAAc43a1A92zvpU9
5iKQleBmjWdSuvvEG2F/RTAVJsQTKfpLrsqRwDcsvofbT9qA1jNgT3JiCZxUHqibkr5xpwCwlTe/
k2/T2NwTE6BHLSXnp+hZVvOzkVZfvWntioJ0FPfPz3EUYRDTg0DHRL8dO/OUrg1TBY1/hL5UIGhF
LEJjQRFrOSH1DKXauBN0NV4KWf+Yh9uglzCFoCO2ketuESO9Z2esfo9lGu8yt4HgNrxqfQO2Apig
D/vlHKXxLyLTWtECd3KVLXEwt0Ybt7uiGQKnKr1z1OJNSDgbiXLSDoPxaZehOMTjW4x964XEWbEh
H3rR8KecAeMsY4UbSeoXz+vrXUYdtJ8MVbLVm6LcDkkiuD0/pfXfyowAGDMC74UVUbRoVbm/JsLe
jProBF7Ugj3JdOCP9NOLTuUk2gxZS2TA99uIZp71E49j9uSYdXUyW/dcjDMYDGuc7hLjWVLUHxrp
5rNjDjO7joHTDs3Q1zypD9Zo6sclSw5IT+8a38LZQvrYUEHDGjB0591qwuSonDQ8dAasN5M5kh1O
RSDLGG+AnHVSnJtSYy1fD5QllrNDII31Job0ho1i4TAQVszuSGDFrkUd4D8krww0C0mQZNyk7GXP
4XjHxwSLx+NsgNWA8JX9NhounF0yvRo12bSppEOhwWvBfJHMpXks7LK+lFAMWRvXnIMJ8UkFiFlR
EnFFxT+c1OYOv8pkK9O2vfToQ52LM8ssQJLXpG537uR+n0Wdn9zfGbVptyYMUoKx/moBWopQGLpZ
Sw6ZXj3pAvfHaEEH6mIo+ukyFntKZ7wA76u3jTPz55RTRNOZdkwglfP+wAKXsQLyavIhZ8ylSTlY
27RicIorDqltBFE7b/K9puUd6kdSbx3qxZCxyiWo6uHZMvIWHCyaDDrXcRjgDurdxKsmd3cLpKEh
d42n3GAtnOkgtCLbtvyw4sKc67+UB6zWIGtq/HSY61D08/WrZJWsVckPraq/hmk24Tus2oaTvB3Q
JfnLLtaa0k8A0PgOC3Dt8Go1Ef+B40wQ12p2HLmhLySec40noEi5hJ/SlNg5rZadNLrfBZ+Tu60x
bHPrNEOysvNyaKtqDdI+ybahMf1Nkmq5cwXECDMOREGbeTglGXlwuOmZ364FgASmOao5xLlgdo/s
pjqLkQOY1I13et3DfUGuBWjdAP9x1bzDMobnZkinbeSl8bd+ln9D61rVT13KHkcbLamU4PR5rYR3
jQEHFWAZtqIteGurdxEswenYzOLmRC1DnKdaXx0nsOWCLVP3smujHiagZybSHMSHU+94ZqA17aXz
6uz6z4PBtbGX3lfYxGQGWULQgTWx+tsItNTAaeJLVWJTsSj8dVgHOqwAEQfJ7lpTNpw7jPNnBsp5
a7jsL4oobCscdOCLCq5U6jRpBFYb0aaGsmIkBX4ErXShyU+70nEOgEK1fZs0x56Cn81c/jJFKvxa
kpqcaAPYvndjae9zTFhIW6E/xG68J+wNW9Xgaq0tKcKQNx1Mffi1lGt8dMKRP6vwtdADwOcJY8ez
O/LB9a4e6Dx3O9hTutOTSFSo3zJO9oCGuz9TMf4x9Jk6DQ47VEszxxLg5py4fFYGqUVbQmhdbLRQ
F3CFVl9wOQcjJ9hnQbY+ZZYhPs4r0hgk7pp2/Z4YETigpPxY+/QaQyM/R1ORBuxyNF5uBD2KoTpE
qF57nFft8tqFXGXzuLd2rJt/IDZaPodbvDsG+et5NdjmeOT0soAm36DsDa5RA+9Mjz9Tcnm8Nfz4
lvjGMXXa1wNUTNJQqV9kwtl36RuSN+Ejjw40efNW18NZ6+RI6tTROvX0NEUVsBtMFrupUFFBN4fy
TIWDow3zc9yde8jGFaTeW8YJMMq1luan+k+SAX7zzDG7zln3PQNYGNBWEe+rYdxbqGY7zsnRNqkw
xgFyJtibiWtsMoXABvWnasrODsv0Xc5FG3qhue6ndjyNMcHoBaXet3A/3zpw/p0cX8Qa4Z9L4RvU
KhIz1onYLT+IdBQvIwukbZqVpk/AvPQrJK99BZ9rdPs92NthPY5R9ncSUe1LYZtAfTIWPLn8neee
EZgUIWwlWheQlDXc9Q5UCBZqR3SZ5WgNbXbuWscf+zoEFruuuKLm35rlyXPTp95l9rxon+OpxI1l
sGybPeKR+P6ekAL0S5Y3vqAb5LkxmWHDxYCsX83uRhuq9PmuJ7SUZ6xXD5GVUh+wCpBhlj0bB5Jb
7bMMX8ZWFt9qSkBygDvPeBTKb3jjs71b9v1WDD/aIaxfKZgZrnOc/ODt1rz27sCx3gLW7IVfxpgW
3xPaG856rc2+rj7FGUfxi21kJzlW8zGml2/bONF+mifxpSU5fRX9rlW16I3lfC8WyncwAaKSgG+Q
QKZulAO3xBt6ZgKkJCuk9M8wmmnriGm9QWSJ4PKaxTEvOUIu/EGBR5n70sQ/rXk85qk73ms7jp7Y
mT71M5zhJB8OSFC0Qrr5V2/1oy8HOiPNQv/K+luKif/SQASgk+sKJJT1X461Mi69U1oMpm8N0til
yXzURTfw7tKJb2gD5FyWWRMOmKDA1MNui2PnQukd18iJJQnDSxmFCUB0m0s7xxSLF+5JN/5AhthZ
yyhx4UUCCmTIgBv2Pw1ZPdmg4J8sgVwYwqg4Wt16nNJyPyeElbJl3dMwYT+PqRWYiwREs7QHit5f
LJN6yCVt6VMzxLivq8UAvcfdFe7fEe9eHEhd9y55wxl2Kr+3qv/AQLzEVekditr47fS6PHqphGmJ
jCBnubOnoQ30ZRhPOfumDYhthnjXvBRz9Em0DkHUIRaf0SG0y8tJ0WzsYx8nJTydfsDiTxkyXAlu
uOGSoyfM5kEBU0cgh+xR0tvIVVckwrondIgCdSpIfdepSakPiojGCgyjybKzE1P6+tQNh7XNwyNW
HsAFubHN3RxbFVeKqbX3Eqlqa9EpemwzC/5muLzHjaC2ksTCpjCwMsdz4e1L+qsBACX1N5EXu85G
Uq5wtwS1XQC3DOkQi/A73jzk8Y3RdMsWCtss9O7IFWnG+mGPCB9j/OICBNexVXeW9ynMcDyOChff
SWvTLwmHvimttwZTtl+D99xHLrdRmOvazjCHq8i0ZV8MDVABxuXzyjiL3TVkSWAlPw0k1iO1gT+j
KRyvrbUTcRo/RzNhEWgqnJNsveBw4aCo1Ex3TLQQEzBrA38tL9NywjjN4Jc+Gq2sFiRiEmDCxHFO
XUCYtaQ/O2fZT6WXbacMKmDjPLWNTauTPr9RLRymLRyPma2M097TpQn3mpz/LJwVL2XF4Im4dnHT
EGYQdhzan2gAaM2PsLLCHVAt7ac90a1S2h8i/VMv4Bk9a14upjvS+VCu7OGikJt6Fl/jkgSMMMs3
UBPdNewz8TJOr3UG9DDElnCNUzcDQcWVBCk/yDCc3It4QB7KE/s65k+WyywXubimXdryONl2/T3k
BPO15K3zpCULCraFedWWuEZdjdcv7EDk3xCODtj/i6UeOjPq962zOhuOjd6Tp0NvyS7Foh9oLAFY
u66vICfSCyuK5aU1V19bNWaNIWX9ZJnfm251748HZLtDmhmfdSVZ3um5gwnVSXzO7oSBouV1DdP5
yv1gfDFH/QR04+eETIxqPbKhiXGlgezprusAkKmcNVAMns6PVZZwnzPha84wIQ0P7NhXGKBVjvfZ
rSfKJOyFxqoWLrmxbqla8PAu7sxSLjvH1kvQQUV6kXG36zN3PZcIxbvE0CVlAmieujayzrFYNzdW
HAgwDfcM3whtDZsmnd0L2dH55EWYt5N6+kyaCY73vKp+qXI+WQyslCiBj4gbYrVFJLZDDJtZuMiK
4pzlUf2ttBQj1peEli5LTv5DlvG+tepwYyQW53fYEX6vhdElccvnLJbJIWbBgAK6+Lasv7N85ypi
lsl+BnmwtanOu8lq6X32I1RJ5eGwK4e09eOFZZCwfuNF1Y5WXLvBLJITfoP2/HjQ2snz65kfDICl
4l4sMGQw3ryOvONP6dgNpAj08bQk7o8yjD4B8rvPdCJilSzrI2aqijIoOXFkLOvdmhXFdpnksK1a
g81xY0fHoo9mvy2aKHBWYClWDR4ytFHulgU0tRarHT9tFMBl+pSqmX7idNgk7ve1W6+gU7C9y6k9
z05SsxQpvxOMpeqWJtVdrInfi6lz/l3y6dQzEwepcClbs4s7GLH2iT6y+RaG1Zn2KWO7FEDPS65C
QTlldETYoB9FE38snUZ9Tp9TE6Zh4AtdupuclD6OGkXiZkW/POOrcUb54VUTvj47/1Fp5ENnc05/
oKvXfshLbDLtI4M1lLyKwN8UU9bUS9nu42J6LUQK25MjhVUkwWD3NiTP0DsSgUEdCLJ+TA5k7F/L
OK6hjhtStQ5w9uhde59k/XCkCg7riqc3T8NZL5xPdzAwbzahtTWs5dW0C/M49ANw5A6zgoEJuShL
fqN9z9zh4hMYMLxhtenpZtBs2M7R+tc2ceFWLMeZHimhMLqlCSo6w9hPYHwnDNJHVb1/dD2tjYNl
nako6zNMOZjw0LVWg98+lROyBYycJeJXE+46YXDS11j79bUX5LUBQtyrDrW5VBgN6Kmp8ZkGebjC
oqvpqqoxvWf1FrIv2886AO1qfk200Vk0QqP0W2EinzUhYDw22qHS812WI1wZM/qPHQ7XttB+zMUM
SB4tpBiiwS/XBWrVaopjpS23dXS8a61l7UVUvbvFTVWw0GSJ2gixL6WR7Ljfq7du6Wcz+F05f08r
+Kupc2r6gus9tX2t3TTc6p1oY3ppfZAcp+jb21VTOR96CQzYDg0sl0gynCXw19WT31dsc4sqBRST
xt+bQUOpReNnSMXPU0MwxwX0lLfrcqr1DJwrVeeRtReiwzuudeXWKRG/DMvrD5qXAN+tqG4IIZew
Dcn7U2X1f9HD9cCVTbchKD3tJpZseVb9Yk1mB0sEGg/cJu/8DIytEctNYutngHrlZpZD+NIgLi0z
+9qB9MJZo4eDMa9/aTKoyUMWYYcYNPNbT5mWYeZU5bDv64tFbJu4tg6Dmus1hLWxT+RhId7rawmp
BQspnMxtiozecHIsnI9Y8xQ+sy6DRo/nbVOvIEHDGQIvQzi/rJlcQ8tsojfyNpZUmxOv37BVhUi9
YBJviZFtCEKZfhx38gIIfj0WU/HsOX11KUtI4C3Ntk+Ow5nT7ucLF+F1M4eZd8sTdJAEbS1JoTDO
Xf/KCarlxSoxy8TdUbpGujXJ8rP8jHZR33rBqhfYKeaN21TOVoNo9zQ466tgU6YUKeckjLzYmgMF
XYbLD26qF8Z/WwuRPMVrk639iSvcyVzsjNDN9GugVd5P00rzO4m8F+/MEFC00XB8iyrxO877nC1H
+bdjaA/mugx9rfqEgRJfsNi5e8dK/06Wkrro+D2kRO4td6q2qiJ2b9LRahjlLUwfui1C9mKwJ+ti
wr8Dr2pP0+2jKGPLnz2FWKryzo/6WoMkn3KQJVror1Fpcp0tPtnzMmTRfbcP15T7NrjVwNVShIV6
vsr+JxqGn3IQ+XCmI/UBzikTvfAFLR9+6zZsRSnGoopKP3mr/NU6NLUkepyd5toGZVeJnZGMw7Ep
04EBnUsJ58h7GX4Jp63uugmJMAUSsyvrNA1gDNO14dEYaHLd8Jg2ao/YSCTVjbXwQE9PP3rawc40
SdyBY/pR29SXnGSBn9oVG8KVedjtsGFNliob5TyQ5IhBdJn9CQUSjUkRfAD0+VA5kMxta8432ehJ
GmK03zlBYp1M6x7JkfvBuLjnWfLPg5dtkx+hcq4ITeD9rBxv3hIf4IMWKmBLvVcTysBh2ZLBPIwK
l36jRVRHl77eAGAnoXXzh75o7rmZe5qIkik5OuYT5dG4jrjiaNo9EhZMCZohfM3oeCPn7Yd0QnrL
8D0E9arTjcL6aTZtFvqygSgU11z3zd4DvsNDPll/a7Q1tL8EbPDQJxSSls+hW5tUw8jfnCn1P3lr
3q1Qj5/ipXH3Aiy6M04UlSej2CEJjXt4P7yfB5NfcBfmzJr2Ab0l+Ui96mmdhnmTI4KltVqP9dFr
j52VA1OenoyyODZZl58iPWqPtKjeZenMgdFw0VozWtT4p22zGORnjs/jD+WD7dC6H2EODjCeZBbM
GVjBwtNmzgHyDVLgoRi6XwYc/FfgRn3AugyHxyibp2JoXzlULUc6nrASlPl7yRlpiXt5HD0KKgiC
70InY0yr444rEoWoI5Rgys0I2DfhA04fn1qduyiNx8yGjUXAvMsYBVZSGCKijRKgwQXL3F4Z2Xfl
HLn3Di6fr821vl8W76eDcc3XqdremDPZA6JbA+Uy/aExKnmeqdrceMxifYr8loFFQGiYoCPT0qKv
lX71VsF90AHnCDwKDjvFOUhjDhVDNEhXHqMO+XJ+x+HLUx7m9j71BlolGt7lXW2g0MRleC30+aDP
pnfKOUsfx5yUuV13+J0MCJ5jrh3maM/3wVyupS9L5ZT4bZb4ySMyGKfkJ4xI5EHBnpIV1Nwd19pk
VNauaQVU2dLNdCvFWh/7sp/2LhGvLV0LG+IgI5Km/T3nvfJcCLpWjC4+ljiobgV8yGJpx+NgZ92T
F0WgD6h2uk68L2M5i5MFsJ3e1hAQAl64OHuKe3Pwu9xKLlkIHn4ZeyOgUIirVamn/uPC7yqmt6PV
AOx62ra4dzwlC0dFvamfqyi9SQPRdzXHba6l45lfpsNLqOdCXtf6oc6GK6p847dNa38LbZYTcWt8
q0rOKOGE+WjM2AyNifhdpnX5nDjdbqwa84eL0OITBeJbIt+xK5tCvuvjoR8/+7o3XxsIsM9u2lNF
g3+KedjwMxnl71Yef1a2PX5WVAPY1uLRQIEf1tIYhZN1uYyaLY+dMWdX1zCD1ZvrH9wGSzyIRgob
vKL+T7ao48PiPAGmj/ZhBLNvph8xEk1+1Filh4nx2tFQFhcrLyKd6XypJAUFIwlBnJzyqW+5f4Rp
b93Geh39GBBBhZR3a9TDohc5adl2fjbnyUAf0M23Fdc4jUfv5OQ8NeOC1Zjy56WW86Gb66+izhrf
TZ3GZujHUGQu8/Pkieip1fWCdcMLpETzjHTjnC10zq1LmAH5PoZMrJfxTosGZ8tobR2brk0IAZBt
W6nzWlu8tCmHWnxwNAGZPUOdMWnkeKPsp7DEjXSyFhDbjPdGi8mNy/1PR6wWJ/KqPybVFFFa2WYg
iTObBFXcHUyyTt+yYv2qeX0n7li+mt4gDw1z9CbjvQx5TL9NM5ef1MnwrK4T+ceEVi8w5hhbTHdg
tbqG54JSzzhZkwuBxuzJEJeoZbld9bLAQOLd+zyqbpNdtacMPP6WxFB3du1Qv45m2T0ZXX7Um+qb
tDTkZ5I5R7dtOdD0lm84nLiEF8m3efFeEPv70+jSSkJEYLNUUfgNj/C7ObkTkPwmOzcAku9Gxxu+
Am29BUeNQoaad/XSCvHPIKA7x0ZxYUfLjFWPh8ITUE/pvbpX8yMUbG2bIbcvDwrwoOuUnQKg7obK
2OXqLqLlSLd2lOC8w9s0scCycuDMOX7Sl0ir9LsXnzo7IGyV/8mQp3x71rvnbnyu+jy/5IQLGDwz
8R1jIgFu0fZkwdbpg3lxnK5hbbo/ZNpXbH+4KQrkH06HDtslanDQLIdf5ZxiXbRr81SI7icTgX42
Wu4JXiJ3OnFwZ1qqc4+fnN8KF6csH+PnaZavlctZzxQxCol6cFlQgdwY7in372diEHchqbKAEXIy
0w4XUSqS80iXrN835I06aicYWSdetTxEPfO2tk7TAcJjMI6ZODaelb6EGONsHc4r10W/kON6thEw
DosdTUgyYB41YoG1J6P3NkF2jYoOmmdTlSQYoR+TdS1/5iEHEWAdyb0oByPo2I6+s9vGpndH2bPN
7GYUGO6Kng4Ap34vBjU9Qxdox4NGbOhqRvpbyELzq5INt0DHerYHlL6xA0mQh658Yit0zyYOQ24f
LhQQxeG2Goqnah0Tzk+M6FVW61cdrR8W+vCNupiWn2uZfMQN8k7jkheblnZvikUy0Qrf4hBKH3l9
pV2ypVI8g7jTeFyEUyt8bgv7lxtRZBTb4zdDi25tjOF2yMo5CO2OoS3kr2nN/G4trntmT0/fejql
6CR5eChzwD+juYz3iXTJRO7gu90ifGZZchekDVmUGPaG9yQpj/BI+m8PBdL+S2tDZoe7rEKbejyk
lnAAppr6FRrTNtpq7IO+52bTnu2cF7zISv17344DJrXYPcsJe9/QxU6Qa2NxrROg47VlDW8xL27E
3uwdM1UaIB8yUq2Rc6y7SFBK7NW/F1ZESyL0SwzPFeqOZ50MuQ4Mcjb+zo5VvSzkHxer0FuHhMNp
wKIgx3FbPBXT/LIsNrzkPvyckYNekpDmVWi7re899KoSj2lZg51+yFd2Cy/dXb4cR5vnrZQ4O4HK
CB/C3RA0vUodJKmkbQ2ueWKM8tSpipdGULT8+NSuud9Bi1v2LWjLg15hC8/LmSL6aSEsUEQ/l0Em
b3n94tVe9T4aYfQyyQnPRZregaVrN8AHQR2Hr6g6y6Wjzxp7nufcszKM38VjFzHM9WmkMckj9/ka
5+ul9ywHOSVbXjNaDjVCZuc2x4TBmCPPk0MkKvLa5vsassIiXFCrAj7Ipi2ag4ebDbDA4O2zgRHa
woRdKnv5arVzQJmfS74kB627kIMsJZvcBav5bgQsuGe7i6PS6qonoyq+kBrcoDF0HAzGJI+cyHlL
qB7JuWDBHy4alxlOur7ez+t+8JhlOVsvV5sDv19X08j5ThMHT5j9bVwZeessMt4Xdg/94A4vfGNf
S9t62xV7yG7I4ulQYkPbQJ4OL9i++x1bTRasYWvfMhzFLs0GI4WZY8SBt+iGL36dCIQRxeBLQm1y
WWTqVizkM5Ou+cxYORD5sc6FZs27fgY6bH4sVpG9NpHWvnJ+iza6lseBVXM+mkpm7GntQVLPCGU9
lUKD1Ic3LLaMuJQA3FntiCf6ILZD5qRXIhwWG8jlJ4054vp40EbBsocMJPoFz7EmO7SNNwZusp75
XeUn3HriJbROyTBk97oL5TksZq5pgrHGduTrKr71nmZ8iD95N1Aq4EXvsWZEN4giH7Pt1dvcckBw
U1N6G9puutEscSEBS1MzyJvU3KzoBvty4Yi6EnxlTVzq+65puwfR4KxnK3dlqcrn6sR4Hsz8V+rh
vZzTWn7gk4ox2X2jpMahZ1hEe9jn7TXuyptjqjY3D4PaGI9oPGvankWknbqa3zzQlA97FcPBHB0Q
is74g8lCHAmOyTOSXXSYZ1HsvZnMTJuv5c7DB4pwkpl08Bk4a3dGFDbbiuwcabP2PUYV91l2/8pN
I35bh2e7j4sdwf9pt3bD51j3L0st3O1sVtMVUsVprKQFPC56i7xGh+LaQ31ftHXLfcINJsMc/4lN
/38LIpUgIf6PXO//BSI9/Jp+Jcl//I/PskenPv79n/8h/vlf/pNDKizzX9AA0fyl+WCN/ieGVNj6
vwzTNqH2uablPEgr/4khNYx/wRB0DI9UHul3ovf/hSEV7r88XGcuG2n0ShXK/3/BkAqp4rX/hgmY
cG1cYBTgO20CyJA0/zvYz/YofbIi45tep9ohX1iianlFyrAU1yyB+56Xa7lBajzjzzDfXIXFMLx2
OWUFksco1vcOEXqL2W9izalj+F/N+dSzx+qzRjvrOgVbyCRtMHod7Rw9JH3k3eM0cHMvG4urvKuV
FzJZr5iY9tDVDo7Zaygg+H/1MJ+ojBY+b2kMKQZFgLwptQO2rG4XTd1hEbP906UcARSP4/i5p7Qw
d5KHpKfkbiknh9hRyFtm7KhwnOmD1W3G5iqes33mDvcGDrO/6lSwYpeij69L3Ws/RLxR7LemjJGu
um9NNR9MO2RBoPXWGSbfbh6iw5pKsjnwuDclarsyrQszzWH7W62vJ2G0C1vE9NCBehebqrdtnP50
mCW1pWavmtYDXUTTEEya/bu3lg/ozy3mCe5WZltzCm+BC7HMmJqsuC+ceKitVbpa6pkc8BPrZaqR
Ahun/+jc8ItGFLShzIOnJm0NVyQJiITW86YQ22zKuoPBoLZjr10eOMvu03EaKHiNrvhgxiMDE2EU
2zxV1fz1GMDwAX/XEv1/cXcmy3Ej2bb9lWdvjjI0jm7wJtEzOgaDoSClCYyikuh7OLqvv8uZWXZV
qrpKe9ObZsWSUilGMAC4Hz9n77UvbWnO15wRH/aiNnwuYtKcXaIXo1pUp76hCDGrTDwkhf5B8Olw
QNP9nnS+c27cjIgj1sRVqHf0GZi01YT70NaPim1VujXwfUgVPz1z/wEI6yhEyy83svLw83Aw5/YM
7xduUT4LQXxH6zwXNZEgegBZ15L2OhqziTyLPnjATdCteV2CqJJvMJdWmFXJMcwEiVuR2T72IPZW
Gumg2CnK7QCA4MmlObRq5966oGx3/PCGvRb5+eSFe7fqn+JU7xGvJtOapt2G2Ei0RtI4g4WCqMBg
HJdrvh/JSguH2t16zaxUURBFLCrnY+8PBk/ZWkfqdS7zdhtNGuecTMb0hYnGq9I3SGrtSwu835/d
e59J+xqRBt/Pwzcg/uGKSiiE+OVg6iEFITGmayu8DtUD/V43HEyCbcsalxKxtxDT/efff+AQ1379
xIXuqkUI4qkuxL9hWirPYRikV8WzW6eS5AIlCyOBDqGudbLgb/iB/VKEUfiYHYHlIqWYtMtY9d86
HbJKSrN2VU8WUlfZvNsSI4yb9QWDirw5UouQgG2eYiNONgl9b9DpfAlr9D5GSKxyWw3GPhkHe9kE
ksousS5GUj7IqPX28fidTnHKULh/4XTgEaoRX+oI6agekwkze/kdjwOWZPzsZlUaBz6lAsiktcVE
4tKjgrMQ1uPF9oJ7KEYaPXVBVnMF3TctBsDm8WwsICR+HfT2mGUMCnI5wzD3ji0HotVUNt269kf8
SV71NdZb7+IMhBw5hO7ps/WjcORxaExj57K4TRYSjbyHoUq/ubxP4XAUAabhXMeoK7SOShsZABX8
JkoqKBg4/peYTnAsTflSDrj5YuR8QFgixMFESLAPnTOdtGhjQpFpdXhGlF0kdpcGKtzN54wM0+Cr
q4KVaR0wmg2O2KHztoyfbdErGhAzmTYJlyGNzqiMrp2n4SM3enOpDYm/1mWoc4QHNysKpTxvjgXG
wVWSaec+Aj6HXMQ+VI7xxSlwbYuh3gAcGFfTCAs6a+Nhg2Qt3TFeJos5Ar3JkeCgz0gXzFgim6zq
XQ3UC+EpAttpOGgRjKiu55GeGUEdatSEVkVmGIYT2j+hfBAYsQIf/12PlHxTu5q3px5H6WFUEqOI
sJ89T+6qXk77aQpPfW/nWx70H52TQhEwe20hTZR8xGm905xpd3lGTDDepKzr9BP3FS6wdGVyiIDd
SmpSolcHyWJi4ms5DersMjG9CJSjE7FA+jhOT1aUYyGVNCIwpW/HmGRSOdlMCX23om3KF7eoFlUt
a6z4fU2uVFrtihwlp29zns6CaTUP3jfGfKRaoxvbGJWz4yEA/F/kK3+yW9h5BW4joAswQywfBF2I
CgtJ/2CG1pbZU7uaZpftKQ2PnypVrKCXzmnfZcMB4ffLgPHJxvrvhdfWdc/0iTW3LMPygV/6Cnbx
Ez7WhDcThDQ/r0kGX2KIUGybRe0TqpHQt7Tnh9kXDfoDjCfYsFaNK32K62WkuXT9S3KLdILKDmM8
24u54PHKi/6O2JuoG7Z3JHfjjznU7ec436MsqqQcj60dgNir916hOVutIWgqh6q311Al5ZHVnWuv
eh199MD1PMoHRivpVgsnusfdZB79MIvXjruNHvWOrEaMWETS0D0rY0kLCyjGOjcNgk6t4g86Qriv
Qkh/kWmQe4ge/DCbYB4bs0DJhp4sIuG8bDKyBqOA7z8Cj7HxNtLZ9M3gO21OQBm6yA9NK1ayHLMd
8VN7WpAmAYqs/YPWQ2yy7OmIfkEyN9eQLPJgHa2KgPlOx3qDn5mmnpPRodfcfAUqIkdkSyfUKjT7
UE/6nS7CN2SM3x0t9LcmeVA+zX4Oxw15SGjPpM35reU0GXUOcb/kJa1doEFLPy6GfdPOy6SCz4tP
Xjs4vsnxs7f6TRx0jHuNTpyGwkKGM+E2zv2JugzP1yEOubzdyGAdbk3CAsAooOGKmvGw+5QCd6MD
OqXEW1aGg8qpS3+UgHe29XSNNT/aCBdzom5p7dUEeoNozblZYNpFmR8NDh1lXeVHObvh5fPLjsby
x+/vWkfdlP9601oUz67uOY5pgz1WVJifbtqhNvDTz01wbYORTNo+9A+B8ivMndnudGHeqybfado8
Xnv7PZn96SQYdRNIRSt2rt90eoVakZHBo2dUwebYrmKzNElpNcdjDiV0oc1XbWqT/dg5Gu4Y70mz
s+mrV3B2hIcTXUkyLJbkwsRbgXg8JjhrDfcUiond+Evfa/qVKPLxVJesZZbbzJsZufTRDKW/yJ0h
QPs1f3di9Didnc5Y+og/bq1TPzKqdL3jSLdLsX3dhUZ88dVmdkURzUVzGv3u04KbCUPeDdbMSVaE
eNmHdceTc0lIUSTuPnO3LiitOpba5vcfvPiFtMdqAdONsw1SNR3rof3LalHMdPUN0NLXzJm7NXai
8VxXrJ6vhAAHl2L05y34emTZTLQGYKq+FoF/i+Wxsg2xnAQTIuSTDIq1NXZ8ArdieuQyre56oNuH
nr7EshG9TzQCziSmGuhIDGXiZyRA1tjBoDJ4CMowI32vAumGZ26H9I0zgd3jNZ2s9GaQWJql3ldw
+uV+7iOMwmZQHB3sZx7b+XMXBu1qRtfJtF5/0Ijb+RsYoeErgtsvd6dwhWsYpukSmPvrhzSQBtHM
YrCv1IjsmKjPHmPjqZ11uW+iXseVHrw6ZpIunZ5psS7nkeMKrJ26N7CE9Cx1mg+WK20l40WaMcsJ
9eXKETRJKreqSZHxjVWXGCTM+PNJ9wvUn0HOhKwonAc07v0+7Ri31slLKWlbl+0xyvuj7lblpq0i
qFQmIWReKDedkzP3bt3vJP3ZO1bF+eYSH9yMlv9Qke01A/k49n2OD9RDsKOrFiMVI3KEfFwhKJvO
mWCRS+NeP2hxSxwumuzSLwVClgIXk17GKrhYonBFf4JqMAnj6FWD1LqjQ9zj2DrGUmwmOl8n5IDh
Sk6RuOkG0jkrnZ1D3lZwKZqJhWQfhnEP9iznfIU2jyDdgQj7cUNQX7esW0Nb+hXSF5Smr6AjqOQ5
66zHobAXjReBIClJ8B5yx1ihHTYO5YNpoAIOgWjvNIqmiyEGxgR+06w0Js0QiUBx4PxetaVzLGUm
r/Gsb2i2uou6q53zXAZozdEdHAm6e5VWy7LRokEt0+8mWdlvXspsqMMSV9uBt8upCRHLuETjWT96
enVjXtBfC7IVMlqSgyX26c8dCFH8hV5ZDcinPseV9pgNhvfY1BppVFFGHD3y/yJrz8LG76GT9lv6
BpGDpbHPQozTOEHNxNX2KJAfdMAXdysFsupM8fQU18yhnUhFs+kvOYy3L8OoBA5NizQJFK0uNGMJ
q57BZE9yeqfhHU4899JVX3IzTx7rmlMOlLkNAiFSy1pWnjDfqt7woR3BidS9PAwiVqTJ4Q/XYBiH
3Bg9BdE5ZO7QcbTifRRr0ZE0tnJTtRm6O/VbMpi2bp68W2VePsD4eS94pDj2mi31tw93L+VjJ+jz
SLVE03Xoni1ryjfRNCDM7MBLIinST3y43t+AzVjMfn2KYXxyHDU82/5s2PxyIvUKA1lA2tdX26E4
QKCcrCpbuvuWjsqZTek6O5++oUI8uqkGhguUBLJk3BvDWG8nbDQMNRwqCpVxZ9kNc0gh13Fw0fLi
SZhJcVNh6GY3P+kmtoPYYo6LLcIEi9MKJouOtUBHUWxLs7p1iWcjCWXf/lxnraZDOpu1w0MUILsM
Qzk8emnwo/f6q55Z/o1Z2abkMp97uKgLExkgYhv0a+yZaPUBCS3N3oOqFGBJozsjyeQ1sk07KGiR
5gS7wKgi5n4O+d5agEB5cDeNhkJFmz3vHNRliCKrxp/l1AUvHBaPtrQO2hSTY+b7KAiLUH51K6Bv
STrfHKPu11kI7aweTTIuKpAZ+FtmrYy+WHNd71IkEczVx+SWB8+Or/5rfdZOY+BlkG8ZdcrYNxd1
wOqmu+FTb+T6KVBZ0bluHZPAweHsNekjleJL6xj4biYzPTo1dX4fAdAKJz1Z+9J9z1W2YCiRt7RR
TICgpRDn5a7wreFgqHImJBmBzo1P4mM/1gubkunaGfOyo4ewxYLSLdDCa2tscA9WyoFuNGaq+Vir
N1nWb5EcIQlx8+AMH9lfIImyl5GeEL4ZMW3vOo34WyhWtjVo97gHMFIElb5tJoM1zpEcMyg6ytK0
D4V5w2JdH2wIOYsgkDO66wToq0NyhhXVizkflNQZy0lQxF6+GBz8+lFdk8BXyXSXIQ0m/iF5iRLY
NzWSYsI+W6LVQgMWQuZzhmWQ2CfOhNQkVnyt98HOjOfS6dIt0IxwH1dFC+oGcHTZQaAa6vzdEI/s
uAHmO4T3QccTGRp4FNMyhvPsBwdIZek59uJ9mcnsC+Ct7zRsjFOtftfV/sEP52tNyM8+o5l5gzSc
rkOAvriu7jm6hMdWb5mrRhYIZBxi0HB0otf03OMS+unVU+LStOT4LdKPoBm+O7XnPCV309JCyFzD
vEEWmVjlU6z9iLvIW3bQRw5RBhwjdNExQpHxVoZeel/EnOVbuohYARNU8incM8ZIzl0jcnsVdeyV
aBEdcuH1lRWx/0JbAA015/GN4V+17MYieQjt4ksFoQ/oRKGjprz1lnKilVb81evzXd2cmPSVxzm0
vU1Xopu0Eu8w5SRVuh0x1XMK9gNB1Bl0Yfw0hCRLaz0xEwLYiWlX0z0NuO0ojqDRzq/1SAx0l/bF
KrfxyU+s4kewDymJhl+rMUfOTpbBzkzsY49z9uKqsFitH7NLJZpn2aFxzfxa25S2n6Fir3FqBbQn
0SdTk2nttCed5aWIsTt61FBL6flAxYpB527pkayaRvSaG269HIbevSR2Rc+h+UGfwjxHYeVjJI5T
IgSieeO7mbMVvYA6HhubOOy8G8Ms27pSrUAwnY0jvowvSdDBlQ93WdI1u3oaEtpgdn5wqokykPMT
pgkR7HLNazdGQyykBSv+alQYJu1yrXfg4DK8evCum+Aywk1biL7IHgA6dSuJ4WEv0pypsh1j3jIY
YhVtTK7vCFenq4fnsCQL2vSmcWv10x5MXb34LJsn+63LquaBw/vzHEyAwidGtgVosXMMgNGfsAUn
7xkE0Y2eefrRxB4ya6hlGUICGS0ZRDoTjumhns9YQLG7VrXFKFpQzOoGCCTD+uoW4Kra9iviEnOn
E3f84BsUCbj1nWUau8PZSOpvM83itW7lKu97uDJD8PnQ/AsPS7NPdDmcs4oA0rqwPjLSuyDnGtOL
mIrHsGHwKKqaNU2kDUmdzsb374bfFuA42nkFz1tfjJFsd1iu3D93yv+tAyHTdRR6/X9OprtG5Y8/
/s9Dm70VP34eC/31F/8aC7nGP0BfmoZjOb6a8Kj26l+TIf7IA9JN6eDSFnQ5Qv01FxLmP/gb+H4d
D0MJzwh/1Jayi/7f/xV8O2ETSEb0Av/6n7F5f3XO219+/zPvGRb4vxYuwuMfEoEs3oNis34WNj8d
jmv4lk3uI4DXXDQTZhh9m/aRo98mD9mbHpSXptU7vJVNv2QjZvvwR2dTsq6BCDE2MnPPIMnC/OLV
/c0r5wOLwyuqDNLJiDJqObbYmNDT9C0P0pNb6hsVR+1hbqWCY2pu2fFTXbhnuo3oxYaRIVOz8H1E
6HCnPAxP8zUeHW9vVE8dXBcM0ulqRjS2IHNxF+YZDVAe5s4rO1TmGW6edB4WmdQBiJ7cRsFnRqkv
a03sUyubllpCK5JHZtEb9kfHBLTQvpUp7rks0u9a4pz9oqMMh9lUdBh5E5arEo0mh8LkI6GjtWA0
c64yggrM0bikJDN0wv3RT+4K1h0n+xb9mtOi/bHyE+nMy9QUDADw/DTy1glemzwH383/IKHtiqF6
PUfhHwDMXAumIjncC1sS+h1rz66DlSgw+1OKKyRs+TTdUVsVROMOenaKu+xUFoIWIS1/u2I4xNF0
mC4xohSOqYdYnw+lr1/8QGcgbjMWmy4BSQyDuWlyg4Z4u7HTBqIcQAInOzVd/GHgrvC1+CVo6dp4
8mZG9is6+3WOtqNdQ2A/uxYiAkSCTpq8GfZ8mAZ+zJS+KEtupNMkxa2dAu+J5QYq6klO80Uk0yFx
BrTS6X7w432TqNTL5ATZhrsiBre6FFmKi5CzpSDKGtGxmQ1bu0v3Ru6fByxkpeu81hM8I2266LNz
6qYXPUOk74vow6L3Qih0eRjt6CHgnBbUYjcUIV01tMKa0FF4e4hHeeUSYATgLmMVdxXsDOs17bM3
cseOGMqZL12qyN4xsdonBU58k1i5Jj2pK2wEw122jCfm9LtIsw87jD7qbryqj7HS5nvtcVOL+Qbd
t4GqM+kSPySUAx21MK5TopTYgQgHTCUt9uHqF0wlm3I4zA7KYGwPC7Qte8iUl3F2dnKK4aotUloY
ZBGczYhPEACVEYmdwtvS0fjwQrok+ghmZbQ2QBBO8Ivu6p6ca3tHMMxS2PGeJsC7V5knz1uP6Xhz
ookRoniNLMDoAyoePPxNnbx9vgaH6cU4WZcWskH4mfJRhx9B66H6QkYVjtmbq48HbDhrwVXBzrtC
M1II7r9uuvSoymM9frVl8tGkLYtEt8ndZK9P2UljKGPxnOdTvAvKFJ/VdB9JBMvZCMdkvkCaPKVD
t6kT7lWteU7LdZ+MjF9w1mXy1mj5qVfLgfd9jOa7P0sUQtDTRlj8w70B3tAinZi6fYc6BproXV1B
mCwHLUtPIsrf1Aej7kcDRZ1LNqMGkK+dIHYZ06KHKax+JDq+ODUbWm5iZ5tcGq2eL0OrXzpz2Jbh
xkSyFFoN369Z0WHep767TpQxbrBfW4CF/mzvCBb8zrF6jlgTAiGfJVondW+n6XhQ7y2j2FgMfUc8
ABCN2dwmSXFK1ERE4hh1bIl/jmdd5nKTt9nHKMQ6jl+HHg4BWVJ0ojfqZvLrdoNi/R4Q82jm945P
yurd11FVDqk+33Xx0Gr+cwjZtLGTvcYJrrQky/R8cdHVRvZ4oyZadcWaqKqLJqc7zjGQVNB+gjJG
Rae99H74hG7TPotGJ38LQEzA1NFkCGcxZyIz4t23gy8FUkXEiB8deSImkjAEvERgo4Sd9mXonA0U
ztolAH5nlYpUZ2wmUw2FGdB5Do2I/jbXOrUm5wz1S5vjzXywvjtJ+qSXyb5rkMaa2Qn6DOwexXOM
uCX4pJ1MXzbfWqt5VOltftXd2pYuaeYCUxkPMw+C+p8Wx5jF9nDrL2wa7gYF4aFm+EXbl8AGDKJC
3mqTRywR1TaI4Cu59k4tVnHLY4Uqhz5LmO0Nt7+pBVuMGCrK5JEjJkfq+W4k+VtX119A6sp8vFkB
WRixGKE9/4H4+SEcnbN6JNWaoPtopROuHQ9Ra/KMGQZC/z70XqWsalg67DQ+vlNp79gTI6g33dUR
PPMsVJg+LlEHm5vXyApWN1/CzHOdxWA5PGo5KqSB5yM6NhHDj/SUm+7584mju2qYTbgMNPGt07Sz
gWeCiXP02McNofMUpAtw8l9miP+LsDJpV2tY75Bs7rIxDJa63b14Sf02+V2/sxPjPQlxRSI9pXUS
VEdLWuPSHJx9whJLXT9l63ia9LUD+ih1nT3b3ZcMPfkOK+YqBzq1zGT6mo/jxS/T6TCV+aFDU2tp
NobnwGM6n2oqL5uxGvtsB6HYHmlY4LJ/yPTbOET9/hNmFTtC/vmrz383EbWxHfLuQbrOUxwl5mZO
HGufB7HYf/7q84smmr9+Kyz1thc6vuK978mWEb3f7H03fEH8iWTZ6o6uVPITP9AWmZYFS9eOYmvp
N7Ox//wyTLWxzxNi3oLZfsG4iSZABvvAw8ZfZi9RjIEUA8Kw9/wKFylQF2Iswbvo8Z3OePQw5cOa
yHSWEKnvUE/irdXWDL9IbE/XBU7yAdINe8Ci1F699gMOEOnxGcQbG+hOtxoXNaqNyeXfdOYRXsCw
zluC5bDstYdqKrs/v0g4Ygfe3Lyb3fbsRs24oShSkfIBVz3eZFp0KUqBzEQTd2/hZ/bbbPu7iF0A
eKb31hSGtwYNyUi9kN8w/y0LDW4UmXALib9qIRFaY1gWdwdQBaNb7Ii55pCTzVnB6OyOySY39pyY
75mW7vvCPmM57Wi8Il5rvF1ZTa/AvkCO8pgnDYsHj0AxyWvuz4TZkoY4NuspoNARtvc10/PuUbVh
WGyMEmoRy99o1phpUveVltPZzoebCf8Etv45cwK6PR5MwfgtFjuAmQfhpH/Xpv/3Mtmnl+g5Au28
azPRoIz+qUyOE27DZEjLnXTTj5pweCO7Fe5wAxh1bhAQasyrqaNGt17/dJz4q2L/uUL/NTeCAt3H
NccAhcwG1GOOemc/vbIvBok9HN9REBqXyaqKxZQ5D9nKyVlfFBQiaZcj/AQNNY4qlf7m5f9VM2ar
l7cshma8A1gurv7Lyw+uO1pJQOPL7CjiWWuKqMOaVG19/Zoaw9Wx4re2fOjGp5ijeSNY1Shs0cls
/+aN/BIU9OcboXXjULT56v//9XMIrQI1QRsUO3XxwYJcbSoTBpkM/h6nisIg664uwncPr7o0MO3R
h4dgTy4xu09GweoTuFGIdeW+/P6dqTPazxOcP9+Z76DfczGBuL9GGKHSHeZk8siQlRyh9OJgRdaT
1sa4ZHCHLci7WYtUfv+8vbFCHeJseqcSu4XtpbSTN90f34kS5l5X5aFnz5dwazraS5Uh/GXrshKM
9BNlCLUd6HHgSiOuMyYXPnL1xN5FPACqSqfhsfay8ZpHCdBG/TJbNoLaZj2EAIHKGo9qf01kszbE
K30J5BP2LvDktpDTtvHaK/2VXYYlJIV6bqiOex9sCqfZ6GDDaguDXx7emay/p7P+4owCxxZycUsB
xuU1qPKP2pd8++StQWHDHraEsdsvXO6aRYa2D301W1U5plC3+1vUYKr+/VX4T7eHMEjbMtAn2Oav
QUlmFvt5aYpih7xrI0r9Iv1sn2ffPyvr8Q5K/uH3L2j8Ghj4ed0F+k9O7Z7gGfkl0YV5HZx3jyeT
hs6hzeCRg0hLrHtSDteWjQ+DWvo2jSxqMxokXfY3jrv7WuR7i7o+6+0HY35GMvxQlKc576++L5cj
vlmLbtTC17kZsn66WAwvGo+ep3n4HBI5BUmBkq1jKI4z66GkFFPfd/CqjaUt7N7ZCQpQdSrIuBP8
KMcaPB78QV9O7ozaXl/mNlzdJFpO+TenVWL5Ycv5fouo8VTECALa7140UKag9CL7FA+8gSwGfGg8
mZAxB89+SAyIVKLSFiHwLhOUTEPCT+MR8uEFEgt1+o6CdKFTSZl1tUZf/lik450O2I3YrWXPEYwK
3Ho1M6rjpoTmZH1tOI6WWfymilaSR7aJnWHca18aOb33JuVYEXNkj6518xDHnJTDh57PGArSKdXz
U+SJV7O0d4joczEdRy350MwK9C4kTGaXU5W9GVmwd0mXtBCmWTu47buJVbvvvFenNy7quEfFcpjw
/6yR8P55TiqdnSlnll0Q/cXTaLJp8XNoA/WbE4JSg07oSihG/WHw9PfAE2fXoE3w+zvtl9CiP+8z
cI2gWzym6N4vS/Dsatj/NKvYqeObOtKNXHbj7gbVi/qRCwdJ0d+stv9p1bd1Sk4PuQS0EfXnP206
jTnFbkazcGenHMhaDqbl32+p/+GRdTGZCvJsDQCov2Z+xVGddpmuFzsswMVisMmoMbP51ozptibh
2KUV9JQCAsAZsJ68dg2+59BG6Yeqsht/PiQd0SiWD5rGUJ2WHV6Ac8qxpzdJCWYhdItsn0T8HfDw
bZJ898jlJDgAoyMVnWBgoRbiNB/vMjTvfcJS3TT0Y815DfHm1Do+RgZ5tbj+MkjfTIRLXdcdyoK3
ybnMteZ75ItzWondaFGSt8XJdq9A7XY2Bx31Jm3qkNpxzrCdbqC+uWXW6AS/VHQYPGyY8XhJLbxz
g7wZrv2K5/bgOcmpaKwTDJY1/XaA2M4ZDNMJqOkqtQnOYOAz43AIaH209AvAlIIvEqBg+vKFQWq9
CKJijTmGNoEZf9hsF9rEmSROkYuQ0Wz6i4wrCRx2p/oK6uX0hoUGBNVr4chb3jbrtHZfGVUs1aHE
HzNc3yicg+GmVnDBee33N7eh/xKMpW5vbjFfeJyKlLZUjVZ/utcKs8JsMuXFzsjYPguQ8GWdQDfv
ODc1rnAWWqofygyKgxFxjbSReX1bPUQjY1R/ma3E3AOEle89R0MpnLMk2aXt7hDplzUndHV06/tL
m4/XSAuPrWcyVk6+AsNYVEVHS04/J1b8MnnpW2Ly/cldjqBqoTYEA1nS+CtsoiJM1ryaFkDPk081
qooK2YxXGdhntarWc0+sQMsYrz3EwfBOZ/0tZzFzrfIkKl5p8vYart7KHbcGzQW6d4E2Xn1GsIaU
IH9GYBzf1CHVTZN9g9vcnsmVpjnSWsjHbaod+i+Yeu91pF844I24xy2aZaoaCyCUhhzmFiHil45p
EQjgpr3myNAnydyWIshuVcvCevUBLDgQC5zA3cpyuDs2P7EMeSSs4KmiRdcBBrW1K7V7t/r9hf4P
qxiFm/oH7SCd7V8u8xDWbtYNqH4HDzEpEEBRYVh0EWaom9zqxotw9kEV/s399afK6CeBjbq/PMpn
dmg0Nt6/LZ+1gGxpErqw6yL7njfZSe1zgFYRWa8HnYuBhCMYCFekf5Ym/SqwxK6h4KkY/agOp8mD
guByIeEp4kPdqCI7pa3JtGapajHD+e7QSBEQ7lS95NEodceL6m4UqfeKFWIz1IAIWDIG4p8g7Le9
syVIwB04D5H1swvy6T0MnDN8jJWguZfgX6+r7IQy+K7WXTDF54SUo7AYFk3OaLdet0l+mny5alIM
oxQ91BNlPb+bajMquJqJODoDsO0uPRWQyvNkvqKNP+Qu64Z6hhH8vqmf2Zr1OwjBe4Jxu8Z/3qbf
NTc7TZD/JX83jbt1BIQfP/F6xJGlCh131A8dt33LyXVG6Vhn2LtXnh280g9UMezeq+pQkNbBvCxi
uxXnas4/VDvE68fHgsr8R1kjpEPxZhC+agwfTZZsuiE/OUiIF9M8v6NAtAJWIpKVIdpq8XhGq8fZ
kLJutou3WWemMBDDEgFg18XAALtGpp35m5bjbpJm+0kXi8jTT1VGJzZxz3JM35SBXXWtAXwuVbdp
qlF1TWKtmnCcvd7VD+1bVCypcYE/sNddummJvKodPubZGHr7HAbTRf2+MlEyE1dGu4h0shMJbm/9
6OD/ItAhmiGCkKdcBtG07DKxU6uv6qxh87shAHw0hvXnIXaSN28a3o0SqyHNGUPqz9perbqSJrmO
q9pkdGDMyZuIk5NRSA6b0ZsQvCvNZoWm+4r8C7lXYm8Qatq2/ao6bTmKnIant9BtjKh04DO2D6rL
KnpOyPNSBZORTXcgx69JGK3LwFwb6fzeR2x1VBM9VmKtT/YqxQSJ08Z05iVK+ZjRsOq1dV1Ge5F8
r3JHdbuv0Gl/3vAMPVQZGbMNjwOfJ6uXoCsgimKtTuNZRY46yjt6iEszHx7U5kMkFSdI+9y3/aoI
33WNvr664VT3NWFTrUbODvjx9v6Ip62kvdC6/T3Dz72IZnbSmsV/7rd9TdeZ5Vj1Cecq+OP3q5Zh
KXXovy0fLrIe3XZYRH4N8UUmmNTI9vIduL33ouWDnAeQAV/oc9HwkOAD1WHUk/mRNiYzGkgrPEiq
96xuLAhgcLQ6zgCdT4u4HLJrluKEZNn+/Aau+b1OKHCb+KP0p/fE0xjpjGc272df4aGxXSCoSbFJ
0Hpdt0+pZvYLlHLLMdbMvejZc4pGg74LGdAf5bSDwJJjC5GX3OWQHhKspttMq2OPrK8yfoXBaR6d
mcdkdKBJGWb9VjV+tAoTEM0uTY2mpBfalfQ2dasaFueCz2rpRPBxQGAPSUQnXD4n3USyEUfE/kMH
6rosecDV+hLNgIoTFXCIsYBV3RHdYW2yOKk15znU9LNeE4LSRG+6RxXSD3dLH69jInYdEQeRgT+x
Was9PIs71uF2g8pkVQ+UemrfJdPE545Uz1/r+s+G9dwz18gS/aK+myqTQlMdjeN9+qg17rpkJqDu
ihSgjfomPv3+hvay6gxojBPQ7+7VSUO0/Y2ULGLXp3esvWtJ356I7Jjm02bXVFRBpbzqRFK7+sqY
hm2fzixL1Tqs2w/omDfLGS/qge7cf5b+/2vH5fAsKO/+53H5Y/NHWBb/Mij/86/80z9pOP8QjsMg
2vGIZbZUQug/LZSm+AdRzTYjbMMBc6GMmv8clTv/MDFuAtDFk+ASa8p7+O9RORWHcF2L3h3Fou7/
/4zLDf8zeP2n5UC3qSPoAJpI+zny/1sgMzLbOR2YKV6K4Jun1+2+qOd272TzuGRL2k1IheFe3iMo
OfvZx6IlmvQLMQU/kLTBo44FnnUjL/b//cUreyA4iQUUw2ZeOFqX2E7L/eeXxkoPXV2CaqItnS1s
/NSozCt3Y4zaKQuliZaTL1i3oULlCadbHiCfvJMHxzDKNYIVUg4yx9mS+gc9GiDvBpXisK7aHIuJ
BYjPEu/YAYILWI5OEb3vhQdZZLaXsD7ci0OeQchoWdZ1/JR6+UPQibMxet7RbPOTLVOYSr31PXai
fRXM2iEUg7OotaHY1IbnpnwfO6ecVdkh6ldSZWk45nivhp6grtJ5tPqi2tqZTe4SOVZalBQEbrQ/
gjF41yPL2f8Xd2ey5CbWbu0r4gs2bLqpBGpQl5nOdDo9IdzS9z1X/z9QdT5XVMQ/ONMzIZBcZUsC
dvO+az1ryuzZKyt2TzFSeF/ak6CdRs4LXjBW4SP+o/XgDJPu69m3jRRJ+jl5Q7IhSpZvo2D5i0kJ
0NdDO4TlXy+3M1EUbKYhYgfrNShCBL48xDuU5eElXVoy7Hqy64tBuMUo8r++wxovfJqJKQPGGS77
7cup/Gs7zCmZN4xdzOSYvY56cmXzmeHe0nqMYra205rU8u0+MtxeReQNr0so8pCKZvIF8qGdGmoZ
kIsIxuagDnSiB7N1R6iPPfByP+7McxjY7bEwiobVQoeD0ehNDZ2r1ZD+qMNUhdHCRQailIfWkeqL
OOvOP3/6f12JP1enjFPpKU3/W5fFUa3mgFUSTSMKXJXXrJEj24FQlGZVfv1SifFbw1tbVoRJc+yx
S/nm+jBsZ38OkxK1vpaVwVHOxkHnn/e3w/aF/vUy1rXah6YtcdyQxxAppGrtgdMSprmdLpP2hHGX
LAShfUgnrnw0qmAc1rM/L8X63mI17G2hCm0XvtSmv6/59vLPzbCdAWPEFGu0SN3Wx3J7GK0Fqi7r
R/3vx3S7O0a2yHoOCKZdb+Ltp/tz+POeHlnqmT3cuAbPhOuDDPgtSHckXRa+WA/bn2QLwXywX9FY
h1jcAD38fYAFyKddn/M8biDKt2BudgbZvp6GZM9v9CTn4ltD5f/jNSoKc+6eZYu40bPjIPcjCVne
a1A5pBgJuqFECqPYMDfTbqExLxawchy2l9tBcxICF2jf7nLjIxH5SRBIUg1IB8OqA1M7lShENMJx
0QukHTFUDackLxXHgs5TMwbvdjl5gHxU18JK4tu6joZoyTF2aGQEbR9Kel0cZ766PmzbG2L9ybcD
VtC/z7aXTlsKdCPqUVhchHn9H7SAUIA8iW9MEG5WF+KcQv+8mLko2XYr1Ev0cuF7c8BzOvtOPcYH
/Olf4rxxfOTjEcgPoCUB4L1wzdoNdA4IRkHw8cAfAiQvVUuqITWHVzvR88P2Eev1akdQzVgwaTl6
AYax7Q+GOMnrL5bq1HBNalPcxZi8znO38ESrrZsuz62D6rkcJeXRob0ny/S9Y6m2RxAETmm4xiHR
butMt9e04GfsiOy81JU41HnnagG50LYan8Dk0N2vT7ge9b1WON/yShDSPObPcPlXSEacq9cxBydZ
1PwXddydwqUEIoyiigpRdqtsqzja0/QxjXDqpvQjlKVz1qdEd1uAGLupWogLWG+FaXroTVrAhFM/
glkAxRK5toeFf8fuBOACkDM4vd7cxUPcHkO+He3ySoLpN0O3IBsljYprxl6PIWKIr1iacM5yN4X5
rS+NvYqNcg0dcyHqYQbstJuop092RAF6xLO0U3OLtLYEohy59Qdh2NOpNpDKJCQaVXaZYDQhVMBJ
0ZE0EdJWcsdcOyp+pizad5Pd/1DUkKZvJSxPtzMCF5AIYJJ5Dmwl8jRneMMqkR6rZH4oid2dw3mk
0r3GNVTZPO6JLn3oeqJfLBSmZzbuJNVCacwWHEF5boKsx/dmkG6faLLDXQpMp3FQpBQELhpTWx/b
PmXdTSCDZ2BodsPxAQhO8wxZd4Bz0v3UxAFxRQtWYSMmC0cnshuwvWAMJ6OjoU990Omxk1iR/prF
oh5DZ34lNPORNSa1N6lr3qIrKIR1y5sAfx3UednNpjq4NA97JL0B8WAVfylx3k8du+QdF36iz5oq
94nARFIJf9K0N+82XW63DqASoA94o1JI7JeViIMo5deSKHaoLgq22oXlvdmFT3NWXUCzq4cFaQHh
O8odkJ6KWMhu932O5Hww0unTmDSIymQ/u2FO5dbuxc2ukKaB0QqZRdT6e2ZWhAIIPles99lBi5DK
oUx8h64T9atcDV9ioZ3LaKAQE/9MQ7YcY45sK7KUW48jWcw1NDnm81NHW203FNFHCxpqZaZZ7lDV
At3wSFxz5hAJaSo3PsxPS87JblgtnkInqmb5KQr9Cc39c1FZtzTjNzXV8mvntB92Pe5wB95Ggkyl
xXObauw80cRT5I9sdGkWYAge1Sjl6YyiCEZ80F/bXBhvixUoAO/AYRuhcmZj8JbO5NcYylohFAdT
KiS9qaCuYbSDXB73JZvGzyAGfmRawnSiAt22VUOhxuH1eZkcrdnkmRT5so+Q+3kG8TtqP/dPzqIp
3gDfg5XB+APfO4DQLEhOS2aA+jlHpnhHvaS5lSI/JpOJBr/ZzpzeujgjxEmRv1MEL89F89rM0bVy
SGCywi4Fs2/OLutSzS/KgY+7Bh/p8MoCg/yiyj41ijY9aanziQ/6FMcQjFvEy7dEB/c0h2ek8L8I
df6yVCHiRwIsdDWwPakOGEj0Cs86Bm/B2nIwKT53ea9Qw1KVWx6MLUCG+ALD/HdVMkU0gwpqlxDh
XSKQhqzo7iXXaq9prO+TETwSxakPk1rfYlCwXgnIjmaIgG8+3cmwjwnXS5/h2b00apYCxeleZe+S
c/DIYPJdIhMYrwWsLDQIsFiBDwjtMFJqaQxXwB5BP3QEUQW0BrwaP+iORNr3MV0o9ZDqlbIFNokf
mOUsTmabHaFAKTfb0L8ZxlcdJ8ulCdZsm2hkKuKp76AIMNWmT6PFUkaFTk+fiOJU+33o8StYi/Jt
oUwT9cWXKCT5r18k0nH4W4iE38kHhAMQYzVcJLls0dif+grLHF0fNt9o0FKl/lksDsTBYKE8nzwq
Ki0O8UdP8A4QsewjKzFumQlcYqmYjpQYa2haTwSxTbOrZ6Hjr2lZmk5WksaMfZmpSDE89XfmUtAd
/RPo3H4vApKItULjh53JEDRpx+RqXJ6sGOoculsU5SXs7YgF2qgTCkqwVsU+htfbWZhytr0c22Tf
zgpLsnVZsx1Ym1Z/nW0vmRKLw9gWnycUj7shLyD857jxVMIySJ1hEbUdxnVt9K+XZU9uZzj5hcZ6
D0Y+DOhlxvfVIIsHn0nIOsA9q7fgDcCfxbrEUgKvdMYuCcpbaxKLEcnwbSqyN71U5wM8tNmrU1Ze
tagaBM7Rj1DorR+vh0VBQbQdkmliBWyzDKKOFbj4m1ofq3XiksOh7fJIIxZQJ+k+Ww/CGNI1++va
yKr2i3n4lobK7Olafo7HAQrZ+nYjYgptGsxE1dzpZT37Zgh+mz3GDKPA6FwDwSu3F/Il29Z+ztlC
u7+QPavBuDLOg+r3Ymz+ccDd2CDLyq11W3cz1+3PdqjW9TDMa3vvmKi7QvLlfWiOld9JA0HX9tqB
TEAYrfWgnl6xSmRHgzKBUz1TKz9ZV+XbS5Gw1lxzr1jZ44SOVTLJOWXsitS9ysKQmmCGyYTQXvWC
Rkt8wuD2OcjS4cQsInjK1PAWDjX6vVy+SmRoiW4/KfmG0xTKA+nRzx7l6pFAXesyA4o82NVq9kEC
ebfXQxB1v5bMzA7AvmZfIYrIEw37oyXqndHNBqEco0D9Ghcsn4T5Iw7nygP7V+0BZRjk63GLRESd
Hmf8ng8xzKegYL1QROa3vpTGFV+Yn+H/uhdOxdY01xEDK0Sim+ZIinyjfZvYclljW75cmRqqT0pd
Ioxq3kWXhK+mrVi7rooNl924grSpMN6GgHKoqUHtkAMZF0F560QHHDurQm/LR1VpVtCApjFOQ7h5
RITdPkbTYP0JNxGckAHHN7MZVxkyzVjAUsnLxXRjsn1dqUTTjUbl80TwTWWWdy6EcyozEqek+KWv
8V+yhuKzEG0eVaarFzTaRqZ4NO9mjgIVXlrrzCRwVfH8SJZoPAgzAFMsKLmV0/QMElJF+14jzs3Z
/3PD7IyRzlxVa/W+tyZPVZccRWjenKfGxhgF6siZ4/YOEKHF4DkwnwNOoLkaAYAam1/Qx4C9hcFx
ZWGCmMTYvpymWaJItssLHa6cTDd2MrAf0Y/q4V46DMGhw73M+n6PnIYWWYeXYLDxLFhLAjBU085m
2f6stSU7JBqaLWUk/QR3n1fWWNhmJA4KXNKn0UFNZsunqF8RbFTtldEwnhNCnA92On1rnPCrUiCO
7uZ6uBckKBRWodwMVQ+OTi+xji3ZsUS0hSxN7Z+pZDIfGpObs2o5sny4D6LILoUxsJ5DTqd2JWHR
AORAHRKnmDJSJTxR+14X9SPHFGTFjy7ursbcy3uigdOCjX+SU/6j03XTm50MIq6dJHfNxr9b9NkE
ZyMsTgOT9MiBXfN8tcgvV1lReHg1oKg3Qpyb7MtsJ2xPSq5rZkyJG/US+fEYaG5E3rfb8Y2wZLTW
yqoajlFEbzoHXfSIWcEXDDPHliTMvUrC3Y5sptJL2atqFB1O/WoaB1DgLml3NXeVkgbPMlRfaqo0
J/7awqvDHltuVnBnNgRalEQfc91oOEywRvEPR3EQXO2AgKI5l74lKHCr03htkNZdtzO2KPielER1
Tficx4wdNWHzScW+J9xn4+yQZLHclCgkXiN7GRLyMkWgJhfkzCqib9g2TEbCL+cBUVDcA6olDUyY
1niA5BQk4+CptUND33R8mdfmpzTtoxcRTrv3mjK905U/CCci/WLd4yiQnXvnMXUjDFNBBOYUqC9q
8dF3PF9lGR3qIVfvg1kGHqNrSub4d9K5Wjx3TQeMQ7Uieh8EQLW5s9PoVrukZ2WPlqjjh10Bns7a
76MKrWDq9OYcdVb4Wi2hDynaPtcNf0WWlCSSXbMB5ntYRDClm244ZETcIDwG6zfMYhc1NRKFrvtm
ZUK/Oj3MfAfHuItgh6uagTaj1gEuq1R+9hX5QRDVs71amJ/TpkT2KxNcgE5zF5EBYUmK122gbRfc
rlDtzkporN6znO39DBode44PFYhuWj5Dm8+4EVC1uxjGn2Q8hrcevLxetvlTpKt3ZqOPNhCNX9jT
M2oXcYtL7kAi/Ig/N+iidAhlZ0kVApqagsgREBLalDcGmuwsZu3MFvgHxAy6kyFJY51pTYcg66wj
zJmi9hKrst1y1HzNjoAm2y1R38hpuLIxiXzll1Sy2W2GDrG3Jh4xUIRjkpJyTtUYiHSuiANyVpA7
0djQ3Wse0zL2L2s1dYLDm1g/Ojq+XWsSjS3aU2wCaR/LeL2HyYgqvstRVXkchlNY0sWYxHeWGCMJ
13N5UklUyJOIUGzTjmkgt/WhgF490dU8knJ+cjLrV8Ky/U2yuu9rdpGRopg3YfhRldcnYAjfEgv6
OKBwHp4BwhhGophpRQvekNQ5CBNw8eDdLo1nltfDfmzSxIvHDl6/OhGRqzm/2yUhoNDs1lAEEuot
E31TqAQ26n8W2L0oXmvgXIQjAV2ORjxbRM4eSBeRHpbNdt+uXqbFZDVvrmuAemx0Yve0+7YUg6yz
7AqDrlFftp872j4u8j7E0wZMWMZp2dEOM0rwJFMVkuiL2oD4+vI6hHEIi4Sc+HimGMNiveuoW4NA
KF1zMW7o1AVFn5UetuTHsM9+TM3suPk8vFid9jkzte6iK/LiYKT2SREjVH2BK2Zl1dk2kuC1V/sJ
hP83OS7RZQQ7gwhDDAxjcQ5dFRtQ6Mibg193lhoW1xyTh0oj1LecS6GWzU2092ooLRa+AcmE9jB/
CsnkSdtkPFGKkjvEsoOHXh/IXJxFd9Dz+Q4vEOmKbF9XdhXoE4X8kvw3KAyA/LYzfjOa6iVOK/Av
NVSK2MQtb0/B6zKn5CALcPupTKKbY1kUHBz12seEC6qWEp0Xlj/7eE0iTbVP7KR+D4s6XS14ccz+
CIBxgv92QBuuYMrzCDiUSIfYDdN8bYMTc4HBjDIy2gmvkvF06WG9gK8g0V3YxRvQ9OnR68HDlN86
ggHfkTozsy1Zs+vs9oedZpHYMUrCWYmoRBUGpvN2PuAqHJ7rhiBkxShsRhgZHPGVrbrAhiJnK14K
Jrqwzp0r7uD3GWexP9aYD0aFgxWU9SXH+9AOEhQF8wy0ctgu+36CXUGyVrgDpaHQr1bBsDptc8rF
eKqEpNK13rB6o7nkLnuo36abdFrAO0X1RSWu41rSprxYfPpJsWA+m7nmDpTNTtkSfIP8W73NPIjx
YDPIwqd4UerxuFRK+ClBXIzDm3usoP9BpCgb0NYujwaa/9jpenfMR+lmbG29XA2NfcdE40UB2ScD
AWS7dBz00+gUwyVqUoySOPfxvuvaLV7/lZbK7Y4AdCZS0nFcW593aZ4MVNcNAe8ijOArtePeplnD
9qHu/Th5Kc3C8Qr+0T3GXO0UxaxQ07q82yQhwt+6NGlDvEudZecuzZ4FkRIHZ+QCWE5nuCPt1h2+
fyYAtth7e1b6M+35fRSSfkBh4jhKRzkNtdZe9BHZEF1Q4tKjKaEVZIlzZ5Y/NINFkSAS8xgoRnA3
HUoSWS3CE6uigz6G/CJLG3sx5BecG0N1Nkq0PUkJGIUaJLHJo6K7UaEUx+2HFlG614WY7wpSflMP
1ItVsQ5mezYwEy0khMmktk+dmV+D2GqeUfvSSa4YbkeDUtdXRTr1vrDLVzVLlpMR6oqfAPUY8Bjd
ynz8GLJFMMqGlC4mSUURVB8c7NWDDarii6yJb9/S4oIckE0959+7PAWPDcHh5Az4KkWNpT7Xi2ts
sriAB90gx2mSSzmW4KAq+A8THctzalXq2VBpOmEOYk4OL9DOsxv5Vp6jpOW9U7uDzjc7VlPMxhDs
KWgC60Y+LKPyl7iIRwDxqM8gjtUeEEfTzyyHTVqpvBDLSWLBegAKhf9BIZoZZVP+MKoqPcgxZzgP
WULWBDofY7T5Ny02ixtf2+5j5SET88MweucMkU55dFbyMXE/XNjUkwkwMRZgIXrPLdASdU/Ec6Jr
L1U4NRf8N8N+Zs/qWenkoW0ZX4hrHF8m4nBB7784AztV2PjNo5afK8vpL9Ioa5fNA44UYnH3S10a
1KKS+rLEIjmXhKW6RYaoNlKmT+oSca/PS4IZd9GPIHKhA3Lh9lFbWWd4jvC1VXmA+YQHcGniY2yz
dnUYu/Y1OajAZ5fH1PL8Qi39Loc6Pmlc1HsR1nsFe+HNCXt7LyMh+Fv7H+NkyOeE2xDBs/ppCKpd
lKl3JSzFnT3veVEtNnVmupfDwuI8O8vSaB9wXbJDU1mADNr+QYGwvowh0YNdKNOLWbBsNCjcwvog
uaNxa0VnMlhdMVmF4gNd5rnKGYRzNIo3xCo7wp+bJ7vjJgIKnbLMvPZNUd8sSock5pF3Wemvo6Fd
qgZeuALm6BzaRGdpdUfzpHbSRzoPD5BohB1SDmxTfDDSIaY+zwvqNMO8G2UZ7UiM2LUChhINTNA2
DJ5wZ2jxdCSNkWhd6J5hrtyQ3OG5HszfcdL8UhOzPjqF/T2aLX9sB9j8HWCDMWn7fY1H2DOa5d7o
awocnJN9RHF6V9EfPs6Aio4yY6pP2DYdxlxfC251dYiV6mjXlnCRrPafUZZf+zVQRLfoNy+zVR3n
XMQ7NRsjoji6F9Xuq/1QdnzWiWV6ZfevFUjHKwXc11AwlwAXptcbC8cze+tMzErZ1tXZnA39zJ6b
m4OcYGU2VlEktV2xoCfptVxh92g/dyTVn0YjjXaKokh3JhVxV/RUlCDA/dLDqbwUteUBGCxPMUQ+
XWWSafv2vTDLDxUr1T6YCcbqWdnaUwJhhe/R27Vx1BfrfYwKbmAEX6dRwOu3h96Lyr1C2+2xBLii
ZHgY8I8yBCJZQfTT0gbLG7/s5GuVAgwmFgC1deyOjcwPitH/1ePbun1b8+9P3+/Pe2HQv0Z1gdHM
XIu9+VpLqtZubN+WxBJQhCkjuV9scoBpPhWugkSGkYDwH2VIqQsVhKFk1qpB2F4nkN9pWoVnioeq
Pzvo5nSM5ijwIpbvUk4+SF9sfZKQelsNn0OgMWj4ktjd+vbd2sZnDTUSehy5ah8jTVDzb7lOSMmk
KieneSRwAI8hrWN/XCtl8PKsXQD5Yw9pZ/RDDaZljW9ylyTd6G+HKEvuQQf2VqFU47ezHDw5cXPn
dLEuxJyyUza0Zx6WZjeY9WcyB+A3yziqCJyoSsRtgNtp+ucunGDKGKaoqsvME2JF6XzO9B4er76U
+0RLGt9SVMRkCzOvtsAdog76JhKl2oVJ3q7Kv2wX1C2N9igkFTrFsrF9k+3grP9rthb5/ryn6Fpy
SOfy7V996ADqzillN2JMuAK3b76dlWvg5p+X25lVEUbewNrE72GxCkbP6W9n9n/PtpeoJ0e/1LTX
pavvEck/+7wCccXAji/QwL84rgenIAwuw2LpDrLp/e1gMHudF+LVbZC7/mKz3yPlm9Mqo/O5HbaX
IOVpeSWgiCSQ/cHGs9mGi8o6gB9j/WzLWtOknr/KMNJNpJAyOlNVp2lMt4IFb4IbSMZ2dGwrFaGZ
rnjRWjRVVA7pVi9lDYIN0zI+99hPDg2dZT/HuOhvZ8ixWMgTtHRou+SxvUUjkbRp63O3fp0yTv4+
dNUQueOQgU1ZK8KbUiY0bUwK82pLrNDWm/X3waZoVphk62SwQP0/h0Evr722YsqjFNWIMUDW2irC
NAeF5+hJegKxQxmRSmY8ySdpp+IvW93/VV2XgB2PLvL/r+s6l+O3f6q6/v4f/lZ1Oep/hIE5TmKT
Wt1zfyu6HPM/ptRM6JAW6R2rguuPokv/D/YTJEJSt9FgAav/o+hS/6ObGAbABgGxZ6tq/q8UXZaz
eln+qeha/Y1SN1m6IUu3dP1flMo577qhsGLbr/X0ferErmsiw2sLNm/sX/cIcT/b+GGuttJe23hp
L1EF+8iatW8KxgFPqefsyFh0C5NluFb21wgn3Vl3SW6O6TnnVDey3/PcxydAQT8n6ysiAHFhKt33
86CcCITTXnUVrGdl65dKBXI4zOq9H9+CRk3PeZHShBizV+yZ+jPz6VVpJ3/Gf+vHxCShQ0QjTMap
46ej/UlWNoqkztLdND9Cu7XJiWIEbniKDGyKB5rOFY1LvMxho3tKaeV7+uUx/W6rdbPMfEf1qz5K
LV/TsjKvSkLyPZjbEzOgPVpJHViL+csyM0b0aPgVG11GQcS4sjuayLpu31hjhweLOI6VMbkKtnXl
IuV86sfuY4x15R73jQt/IQL2EhyDQkxvFPf2lS5vSPTz77pjrgRQyigLRWy4WmfRd2dbJy3NytPF
pV6RHAPMFKIb1EM4WOWuMayzjVweJlyAF7l6IIEpYpns4XLHLmlWJNAb8YXV3QJFGugtXuSFrZN+
khkyhNCdWB0QuXMCUU22bhx5TlrFSAtmKLuQy+beUT108ySUT8VdDj3BsiZFuqb4isviDQxiz1ws
j20W5UcRGD/rIl/z48wWN0OyJifOFgnyVk6LITXPZfrU0Tfwe1OnDrq89LmofaZzAGsac52dHLPY
wkHqaRreaQe3nWd1A+R0KX/rOt5SZPtga5prMinONRjtA7W7rgjX5LZbxo53v2QR9ah6QOuqohBO
Nb/DGMKKPT8Q5Tyd4vKXwseD2qOSjDDlylFN+g8qrqOLfx9Kdze6sAOMs6aJy1irxbm16JcxuhdQ
/hBxL0arH+g37IfB+llgYQUyrCFpCYOfAkztiYAHuU9DFjuUdmK3EzENAsV6NgqAxcNYdzsjJAUd
O9bXQo2or8nulm7zPVBEvRy7c66UZ8OC07toVL7nnV2WwXs5P6qwDZ/N5KSTkieoMvlQ3pRjLSR8
f/uLAfnhMtN2GBQtOOda9dw0g34bSNa5JuK3bKbsFil94BkF3Sm48KS+A3ypLElakyD1giducpNG
veSy6s+V05Ah1sXvvQnfUKZMhJGVm1e1/KFMbXN0hvwjnGEnWzb9dY1QPb919pSFDOTbwbVRyG0I
4xqZ1zh/6HZuH7MOrrxiKI8xlxaPNtWfbDejEjzntur2g/xUZLK45QJbt81qF9igeTAr2e6MuWDL
YncIY+iROVSp9x3L25PR0RK3su+FOcgj9LxwjSoKj1Bkv+A82JFJcQ8ng5idr4RlrvYIXGiR/dKM
DFyCTKgdPI6dZscXo4V/wA5gAHn6lUi7+DQmVMGjXHdzTcs8tWyfM235LQPVtdP8Al/V652JPpSh
/rIBRZilQpxcUAVuMNenKcl/8LltSlDWuSrZShUsrehX6mjZyvKykPtajgAYStKwMMOgV0CPHeAp
QdPBBVxg16gRNFFdgiTt8r2RlYCd6KURqVvN+5empIexBH3qGuaU3pWXEBuAVRTxmaCKh2wR9/SG
iashomQhEhxs0CcPBpVmujW9dmbdAKkxw1RiJk9Naw6ek6V0BsfwWHRmDRXOpvK3BgrIh+k03T5J
RcTGJVT3mAETb1aig1Mvwb7Lv1QL4HYmKug2SYwBfMLbVC/XVitoQJbL4inzTyM0KXumlFw1AMhY
VG13NpuvJs2EnZz4lnVnVfuWjUb+i017RjWrWc6QO90UZQwdyvlKCN3ogpr/UU7OVSVJ9I4IgT2q
6BRXHeClBxR4Ij5yOYzEWDXIvAoM+7saTOChV34tjkZg1QQSspxUYHnjr9QiUn1ml79rY3LjmHMP
bKGeloZsP7UTkP7n+ZokEWNSkX+XpvKmqMFFjC3FU2PZmSEM604Z3uupB47t7BvawX7WoMAqHA2g
IkkiYLFe6qEwDsuEpUqXRuoNfa0fpmiwqH1an+ZAbUFVKIlrUQR/pPts+DzrduCTGmhRebYmd5zN
akcBYD5Sd83vpK4We12DBI/eUaVnXrQeIcxP7BY6yJ31VQAw8qa1q7Uk1vyUirzkZke+FCfkhIFY
Y09iEQIlY2Q+DfzuqTJ0V3PgZls1ZFvKTBpZCt2JiLATTaOzMv+1wSAnqR1weUU9wWltQlYi2a/m
YCx33axqd1grjVXZrw5A5oQ1ycFRsjd7JsdZGeo3VSWhGoZt5FkrMLSdp2FVAnOHa2tM88LvBnUk
RUhRZndZzgy+AaYxs7nFfXXNzVBe9KZBVqO1V5OGJxsMKlBj1h3NUL8vlTP6mtJiOWFnVtAfIzHq
NJB3tjOVTniTg0aDmb32AR0f0Vk0zOilcrDFCJFpNJmR4fSS9/kcq3CeWiIfEJrUF6vLT04dj7sp
7hPPbiznKPp1v0ZEq1MI7tykAkoZMQHH1Kdg8XMj2NgKI82+9ZXUTs0nJa6UU6RDl5/j8DWwSJBn
hq+PRO3Qr4im8tT0lKgiWAGGKa7GKqaJksTAOzlILj3KNgVospGRM4htvqfX4Zkj3HQ+Zf5oY5YB
Tmq4Sn0Mw0z5ZLOFO6sd3R86KYSe9kt27bGX4/gKXdDsEOGm2mIAQtMdrQoGO6N09KlbuAHCSkNB
CXiRkAn0mZC3DDeo2M4jNKCBtCo1CAj+qXWz4g7aeVO5bO9uZwRn1pjMe7ZMU+Fl7fBpa5LZPZHv
Nf4v7jJAzJVmansjAo63CUXMSv+apJj+kmKApgPFumEQO6mdejIQfvnbYcl6gZrQ+ZbmI8AZY/ih
LEHNGLYq2tV8vdqZGu/kKvPIjaU/BUgtzUmAh6M5SpDJWpgiHPGSEBBBJ8vWULjITkdDht5sl7IL
2itpt1dXZYrouu8da3BSGgkI3z7kVIy4qDWzw9cGa2fqDZi/A0pAvX1rcpNU2Fb1CYp7C1Y9/T8U
Ik57Tco5PG56kbDCObAMyoHaY+0T/VL729mmGtnO/hxyQBR6FTunP7qW9r8KlxmY6zkOvWYI4kuE
Ohm69Qsl5eRSB0F6HhhPit4mQbJIk32R4LwuDWKZEWYB4JHV0/ZxR1wjxygNT+YqTMpWDfZ20McO
D8Sf1ya+CQ+H5vu0irrlKuIeqjADybI+9lPckDO52R0ccoaTpmiO7VorkQOdzN122kp+3lTNSFRa
7zdVvAuCYM72qnoe0KjM++00A6+LFKO23e2ypqsC3QZ1sIpv1uP2hpDl02KqGVTC6WNT63B/lv52
9uewKXqaVeojyecyNfKIcM7NJL6ivNJXqdam0tpeNnP6S61abMLr+9tbKWBdio4966yiqP76WfAK
87Nsv1WrGVdDwyCtvRYNivLIALgULJi17YVCVB9r0WU7oIaKLq39G3Mp8oWRtKJUldUuDdmjrOJZ
fxomdKBYKoKtAPLfA9DAcU3PKA+ps7yxqV9J5ZHiY4bjnot5PmulBazxP4Ise8CnqprtL2jQoC4W
8KrHqLVOylrSCdbyzXaw/5xt2il1QW2Dd/qji6waDxkHSxQMl7ZJ2ge6ihXqUjOqUzBKar6pGff3
gNbZcZJLn++CtnlxrHE+bH84rB1xvZ4iypHkL8twabFJZKCgaZGzIF9HD3MdIpr1H9rOxGwTI729
Hrrwc0zQzWG7Atu12C7UkCJGNwvrU7uJ/zdNXW06BysmZmO7S/91/7YjMadVm0wIAP/nxrYcdlmD
c9b6ulj22408MWpkOznX7alhQfCXmGwTmP35vYiDpi6WJ310Zjvx10+wfcvt+8pYW/w/35xhuzjY
TXSmSetWQ4PURNV/lpkNgX/C8m514lmwIwahk7uU9Fh76xjBSZH7aIngJRLD9LouIbu0fFMKwrGo
45M8ttCFwkn1S+Wq2C2wLHQfX5o0ZYC16f8UBbSaFDW228x4lv8cJqfBoU1/qUWm5IAV9ExypeGN
nPCvQAWLjZchIu24d261Ut+JVnxqTPZuChqGGupYSEzvTtHMs2zlS9mVn2q6FCX880ou2s5KWbyL
PD0gP7hNwy0pih8Avz6jkqXipGBUwYn4joU7oRRJplX1JRyKL5oVmGjceAREnkCOKrJTKadntdnT
UUkO45TjC8AFnWM/Y2mhv/ctO0+MIAztbXvoLTq+6vL/uDuT5ciNrEs/EcoAOAZHL2MeOefEDYyZ
TGIeHXAMT98fQrKSMuvvknUvexNiUBIZjADc/d57znfcbBcR3jeEE0cfX7+ktV2foxb5lBjkIcpj
0liBki4HVTgU2J2BBh/JZ4WXaYJOWywBllgk1dDZCvmC2cGk45mc5XeDPgFanOIw9UCFXWKahknq
k3Kca97+GO1HOT/VeZ5gl0Cj2xTZJXbH7xQkxTqBOWcw3V/ZTkF+l0O1LmVDJ6JAtxD6ET0Hg0+s
fU4j977MHyAuvIcTeOZ6illA8+hN9RxWjAkhFdqnC+07uR59VClp/cSwNlhKPdI51kCyKt6u7iEj
P4grS8z0LPNtiIO8r+Cczqm+muPn0PdxskbedeKQAeKbW8KaiJgg2Ykz88ZnECzJi7ME7hwz5Vwl
s+Q4dxUmj3UHv0G5+kV58lXzJsxxs0imcIHAgXpuc8yrBTqnHH4EdIFt3c4/MpuaWqcksKaDenQI
f0g9bL9tjgibGKLP/Sg2o7Y/TWFYkSUB6qJwf7aABvACNMfeRlKOvvGhqDWDhcW4cu7gSuP2+VAJ
eNigw6Vbq8W0ygArzbfKrVCS0/+3mgQupctopjahPtSGt5rwA8yIxLrk+2xnT+nCahoz75pPTk9K
Qnnxw3HBwp66YjpnTr/LFhC1BmbIbP0uLtpPc+s/Z1bwjRRrHNvcRwx03aMpMuZBjXzI62Jfmvnd
kCHF50y6b73+a1UVT7xKJsbBRO88ldicKbwgrRBWWM6byQR0idADyQKVO9FqxGcs4XUPY+5wcMy2
5sHSM/0aDbwxGQBzOvjbERkC4ykCmI7qK1aqk++G0zpU6muL/3/FaPfY2STgFFL2KN4gVndjps92
0iT7cja+tSDFN6EFXNY49hQ9PjEwu1DCLYwb/WbinSAvhsGXHTA6m1kOvN5S5NN1D72SEpriJs7Q
k8YRZ2UDvbpXWi9KEl6FZSAnJKzYpHYr1wCUWn49BBYkM+sW+Ma5h7C7kV10IIoZnYPTjet2MJu9
1BZJ1OVHjhhirb36q3Tsel3rAMeN9bObArWJK31Xc8RazSYO7zwPcpQk5IUjld0MDlyBLHkiNnM6
Y8GA5qgRpI/0iIo4OJgZA2LfZzY+NMbFtIkFM5GuR4OZPgD8n0AbEk/g+k9B3ObrStvM6YW1cvLR
RxPnfXCyiLai14za8wffjpAzFZ/R1z9SF88Xy0kuVYCO3vAwC/YM5IOGhkQr3kYXu9bcmt/KJK22
8+yce9+21mlj4M6JFVf5u5Pjyp4xQm1lNGwyxB6js/hB5JV4xtUYFtzIs2cvMoBVkPKzkfoaKEXK
T0kyPaiSbmyRCb03OyR9HGAJL48UlxSNwKm8qGigVEM4SI7NU5ASmWQK6B0YttYglLBn5+49aatM
bQ30UwlhJ8jnDjrTUBtj2gIdZNAwlB9pmo+MTi0Xn0PSb5jz5hCzrG3s1l8VHesLyxqjbD5NN2o/
aHuQcz3WG0w+9cEMQ0JEUW+QvfUR58O6E4sQoWh/xnRRVs3wQQ5OtSEFVeLY3+JDA2KpM6i6HgJ6
rFxd2987Tf7OFnNBtaV3Bcd7L+m+9lr+ZEvXa4GbZx24DiJrk8iM98z1yGGc+wHiB3tjypmsdxA7
K4m0E8qAYnII/XHmRkK+ZmQjDa80Jh8BtVSgSUQoCGmXwYOle+IdSOzacKolh8rEoNM5MuE8anz3
+9bdALFBveL1rAfJU5u5xZ1XDqSRFkiE+34gXIANMfcfcgrrdUfm0sZwBsEsatv21yoc15bjvLaj
X3LORBdekSJkzj9byS1fWMEuQMOBIAkEneSlVR1TPJv++XpQ/amp4m/E3JRrQhcDAH+xHuCkzWp6
DF0YIFGRzFtBuMsWqJJcOeKe5JMEH6/PH2xjwjMJLNG296RIViT/I0sP4FmEaIaL4TEMD9yrQRWG
GLDA7uu8lNkM9DvNfJqlLGhRr5c0nnXf1oeB7HRknOPdFGnnKriqkxn9UDpMF0egU8HI2+9iRAsE
1o8qPyesEoyJyVmwcvIU5ir6kpBh1ynnTMN7HZFc6LjWU8Sln1s7kYOt9YcfGdlUVX9VpcRgxSSB
TI6Y7D+s3lOyUOIKEC4J3t8SbU4SGsnDpPfki5gIBpjqahOaOrrDYJO0UFJJr44L2Me58yWjv43i
imvq9uBrkmNJVT9YZQ1gzXoZSCmYKoivNh0vmkM1Tl2SR9xkn7bhlvwtNv/ogzDZ+hwOjgmgHRyF
In+WxXA8GCK/ss2tM7T3d8liVMrH8jnV35PuHNqNu+04Eq38OkTNKMSntnN4MpEZ4mdvQahJTPWT
Fm+J/jZb43fOTVsryl/NbFgNWS4fw7TaCM25pU0eRc7rUf7wPsbE0kbjxSiksy18TKmhgytnws5Q
1h6FMpIPyiuY6T/Ruj5VTalXHc5uV6Tfa9v5PtPx2NQdGvbRodTsueqkNNDVoL/pqhChZo8nhs+E
ZTgrCxoEnN6NHg9WTlIUupL1gLwbIYL7JBqiK9sGdV8htp2FDMerhp2NLGY3z0sraSCN1LIZ3fuo
U/MORYMoMOy4/XkaS+8Ue4QDWXGzLWSK7qEIvI1Kqvq+w95rZlC6qAbgU+mcE0qbNZcYQhnsu5ro
4VjtEvetJI4J99yPhuwVwiOrVVHHjMs9C1GPGbwNdblFIM2pbU3XaQbsjLpeLg3zfpGON3fDTNMi
aKuXIvdb6quJnL9lgtth9yH8ZhnX3p6bTdTRaqL0+pwrj/HtrY9QLPPZ2/O/HpI6ZrlwWemN0oe9
a9V7SJeLb9KMN7dp8G06DLGemk1yvcUJ+KvlF5Vj+chMZNzdxsK3b/31oIeBmBtfpuvbUDgd3Vwd
buNuM72mc/FN0srY3obbt7H3OPX6BNK/stCPoe1LE7JA/SqL6AhE0XDqmTqcoPkN1JjJZbaicn/7
vul9w+85HW9Db8QEQH4hIaBrAdQwLKb8sUE403ZMRm5Pfa8L1kZVe0uzjOHx0uSIzaaoDzXHmahJ
0iPjLrVKynnY+IuWlmgoKu7FVPPXQ96ZyWa2Z2uF8Z36ffHmjKF4srqck1qSv6Ahanc3TcHtoVmE
BTPgYYTABGYvhfMf2op/qyz++l5lDg8kKTA28yGhoxfQJ5hGmshaC5nQ7flf3yzReVSE/RzMxYSb
40/EK1gfDIyemO8Jh1uT0DJsWjftgbp0uJ0WjUBTShslRZrSaktde7uIVchWqA8eEROn+obLWL5y
lofb95b/orFldxCB72wU035kJw9SwJJ3ux5on0AkdjJtiz/RawEEmLBvCs+2T/XylU6b6Ogz+dRK
WqcwG5wCV0pg7Hxynm7fSxdIxu0ra3QALfQeDc6y/2lBh96WLjhATMIwAUOICVnz/fbk9m2nKzvc
/GrVLeE9t4f231/99pQDL6yZGiH17fUZFUgKkn5wGaKEweT7x8Pt21PXhcexeuzV7BZ4iWKMyQhh
LCfm6Y3ocXvFGYcExNrCWtfLa3QmmNTe8nB7envwmi7dNKS41OzERc7HBAL39vv/9iKWN8mTrl+s
puV13P7NxIWQwH/FY0rMeShfnKa9DzRhen1M5I5LPmpD+FtEsTL7qN2TuPVWKXpyFxMLMw4RHkAT
ibZ27uYisDjT09I2NN1sPNAXYkvS9SjTN1DW3zkDrXNBph/Zbt7GqpKfLplIFa6nMEOwEVdEIs9Y
aJj09GTlZLxdI+BzjvnUEgbDQ/zmBdjaqdmJyTl3VDQkK7n7TPPjIKFvPszNSL25Bx6RcDiJiDrE
LR45xzaxPlWW/omHgsaVRqYapQbvgo8YnZPiptX+KSIdmEUV9pZhpavGa/9MK///VeshPE8ikfg/
az2+JOpHRRbSLxifP/+vPwUf0vvXkurkos0CHf1L3k1g/0tKJB9AecSf8o1/Y3z8f5kSd5u0+Dc2
yJ6/iT7sfzmBAKbgohgxAfo5/1eij18TYQm6CVwwQWxygh+3pPL8ipy0l1YI1ZV3DljED37YjffA
yEjMag8uEVrMo3R859KxrBFsH8uoHvFvTdvEF+a+d4br396+/wnx/Stc/I+Xg/7FDBzLJaXWWhQq
fyNg0tW1aeAULhxfm7lgHdf41n4QK1Pfm+VbUIdk48gC9KVG3cBw8B/g5r+SGf/89Q7YDEhJAu/o
b3zZIPVmFdi+c27H8FuFsvGZbeXgdao8D6Cbt4PHGFLXHVnMOvkH0OwNnP6X+ub2y7lUuFZc1zN9
cxH6/P1vb+OB0OXMcs7MNdy3ikCtvTeJFedVLAUt2hj0sWd6hlnlz5Dn0nevyBn7p8WZyqbbk6nO
xhoTlc5YZD78wwfzK9n7jxdn4WkJiL1HovQ79X3ApTGZRuucc/q821Q139wczWvThBZmyYQ8cYWE
NHLwhi0WCCMpGMJjRcu0/ZxXxnREXsDBWP6hHvsx/q/oZ/U/XDA3ovhvbxp3gxXYlKFykUH9+qaR
O6AKf0ycM5BuZx814ciuWZtkUQcfZpZFnxwz3Qs7Nzbp7AwbxdBsUS+6J3bpZJ8dVMpYTijc/nkz
QShCV8Bkt18PPhY3E+9OQCTx2LfP+JBtlkvHZNiboAbxxnePjeCxr755Dd31IAOqPk/NBots9crp
55PBgenJyOoHbrLsGlgcSLvUevQAINCqrk897tQ+Cj8U1tDHsDKqVaKkOMap/83w7C8mjJPLP3yK
vwJml0/RM7mtPFNavocU5TdONz6OEGVE6JyTigAqEn0dfEx0ADPeRoy3ZNLOIyf3pGLbkGULyDVu
OCH/v70Qy2LlsbjTuaF+u9GiVJh5PLGFuRI5Z2/G14Jw6acZSGttd8/TTKJiPamzEzrHriuOnTTG
l//+ZvzKXP7jvVh0eC52PSR0v8N2k65uKUZ754xg4MOwD46/TAP66egEAeLNdMdn9E/L23+utpAx
PKBNfA4WW8JvV6upU4eCMmd6bbqHsa0Y1Cr7uYrkQxUWjAIJ5zwXLsbWzmLENftXk0ZC21jic9u6
/3Dr2MvS/uutQ9sHwaHtITbA3vTbxSBDQY/RsMS5wrNaZYO4iKC7ouBZm2keoE+ffrg+3qkCSeA6
x56/m3V5tfCwHxUWFXIea+vakxrJ/N51T4MkCCXw8idhlu6xmjgJN20WHmVXXYoWl1RGfKpr6YUN
o/t/AIPb/7lyeyZISptani/s36/s0LbsED+5cx4ciDQl+Mt7RlNobEa0aGNqouhBW09yo7Fu3Nw5
5srttyFWGgFO80nN82qozWFFW5C5zeyLtcA8uKnqWB/7QZy1axu4UunhmnGwgbREngwdRPQskb/L
fU66nJ1wgNeK/sBi0frv1+qv5M0/rlXHIZkuWC5X3/ztdsnywBuLrOa6yVwkRQZgS9Pk5QJnrs6N
/tqj6N/+9195oxD/fnl4npDkOHAMsX+/PxBhtlXrN+J8M20VjP8fiCV+sGps/oHb0qUqEDjHuVgC
Q3mQTPm89wzN3z9sytavew8b/RIKaCJX5YTi/+edWhMvmjfoHk5dmBm7xDKfHdrAe9+LsjUe+nFv
D6m5q5mdIpY3xNVWip0Qm9lB2qrfB3m0iaI2ei4t3f7Dpu3+uqIur82n+jI59HFLL0DEX/efOpsX
XS8amiYoQCfl/tZyyX7lQE6CNOCije5TpKVSXk0ffxlZAJu6COX9sq9EQ25vbViatK1Rhw5ughls
TA6ujsTOCppzFrrBvq24jMvS9cHJSgjv0EuSSAXb0eZ/TCcX/+UUnkerdy9jk0eLr9u6k/hyD1Mn
SRp1wkczkvQsJA465Z66FrKRSqW5H2PTJM+cc18WF8m+yMZd01YQZs0g2xAvZG9QwW8tQwcHlO3m
w3BILBRr//064yNceNd/XWkuymWfPZwbF/sd6uPfc11wQaeY+4VDVjmRccr1PmGUmncVNTzD3uJe
LO6BHKPWJjU6Jt289nXlebQ88HsweP53md8sUpNEMiwwF2pIIabsmDIEugnek25Idxy7XgunOM5p
hqdnpPqPa4rTaUlOCshRGpcM9DzLmDHCR9lYI8mFme3j1FbpfvCGuybCSE9uKoCfpWgHmDKt24BG
KG3+xWiyQPfSYsHE3JoVt+djmoMYCyhHQcSyydS+lEQotWsx1/ERu4feDrWoyLWDNSQTGG10EMN+
mO5KEnrDvC/O9hCVa4Y73Y7jAZfQsMAw6S/OkzywbiSPXrfMBAWos6T8ghlLH+e4fKqkS+KdGR+W
Y1Gb69cpGbdTHqvn2G5qPI6mvQ0aY1zXnhfeZ+5SzxbOQ8caej8YIKl1M8eQoerhyPl/36SxIrBd
kmDtRtB3RI69ZFLBpYvaelUFYCiUC0rWIU4N4nyOX2Ik9t4sjPIkoJuBD/7qI/3gAu5B1OjxTbEJ
P+f5a1qmXwlpwbaIGrPv8o2vk/GinKFCv2B+qXQUHXvLfeu7HjG2Sm30DnT1Kius9sqHqjD6pgFT
SYsTWW9kwTl14hxdjcpaeFfF+HAeK30uW8K4usB/HqI5WFVeuGtk1+2DOfRO0zx9ShdLIkC4A9DT
+GjCcypHqXegi5tt7qsKTS7Jao7Vo9GLQYIhWFH0UJKDyFX8isn93iH8hggunNlMrdUgOMh3/ZPH
VPES5gQhRm4ICyIlry2r4heHhIHH2AqZuEYcPJiO7IfRA2ckm3yTlAw8PRU9GTr8CBHSbjF0IUqO
82A/dnSblJuDMo4+Z+hzEf2ArurL+K4Doo5SQMqvQ42vmZC9Jh38cxgT9cZBtV9noY/eOsfxH01T
+9Lj3wraet8b4VpINT3JIt67VTzeGa7HuJEe/VybGN65rI9WkLU0qQ30BzVx3Yu9OndJ2opLRCxt
z3nG4rMRAUSW2C7R+ZJrvwF9Uf9xhbelue2KkCs14CurCT+CpFXnaq7eCbomNT2Yq4dBVnesZAgI
4znYR5hQ1q4ywRjSvt0o9d3g1vgUim9pOTwFeAYuWMLrtaCS3texk56HUl8NwGpDMzUIRaJ95Azh
Q4cZLZ2UwfJRWIS5/EyYGNCfbtudouOFklhXR7xWxNf4CFHReu48WAGPE0FwjhgRhqigPqgofwtV
ilTZC+5IKm6IPh1gVKWtfwzt8M0JwuncFdWH4ejhGvWWiVBfSABAHghwAOkvcCMuY5mclJVMn53w
ubUTroq+998Bnsw6fqpsZa5qycHbIVToHqHyBiJNccrhnEMV+wgGC+Ctq94UM/d7x6fZ1c/fI7Mc
TgQYqa2bCfK5k/ZrYh7zvPG/EPrxmlgh2Bo3vvcqoJlRGOEJlEF2DaMBcYYvTq7iF46LDYIw2GQ/
NzQAQI4SIdFOe9Pg0zILMIeBiV689I30UjXG55ZyeO8OxFy3uQK3F1Q/Co4UqwztVmFZ9QNOC3XE
QXUpqiQkPoD+kj2Xz+YYhzsvEIjT5tfYRTaQNlgDLMPPj412NoivX1tsnX2hsGgqn0byqo0wZQ1r
3lLvkkjrMKnwmgajehTBrgylvfM63a8dF6mNGkhKa1VHGVrZFuFkh2hBiPSW0DBxik+tkzIlsbLw
c+M4PyNzZNABeIAymleiy1485jVAMOxdAfYsfMy4DXOmnzl09thkDCWM8pD4zmpsc4ZZYfNl5IQG
xihqUW/2yDN18BJPTN0Rye7FSAa8ERMX5BRy04wKYWPpTi/RZTQ1p2vHZMYemXfM17JXjZV3QKS9
Y7oMfxSgl1KNcdQdIP4QMRxinAsDf3k15mur5bC7FWcllfHO7jresrbFEGjJpNq3fQmyAfIP58Xn
WdnVCmhtcwxYnR4R0nRVOW6tQrrnKZuJym55y+ySKSuw1a2ZqheaY/45KiQN6Sx4DQuvegKhVK7T
Lh2QnKJ2QHUnCA+0NPEcI9IxFidBz/JS2OrnPClQmIPQxzJEkG1QDZFrg622hJ1OzQA50AFn7GUj
F4n9GBHxsvZcaonADmNuXTqxjBAc8DH5i2+M+UWoy6RbvJXMlDcIYcmB7eeaarEeH5REGOTUET7q
0L3UtvEJvROaf/Lcl6mGux/7mjI+a9nzWx/pTc+a4iFVGA2jOI2mL+7tIevRf6qd3QzB10ZNX3XO
BA6reL+3g+Yb+l/9NZqYFYUWEEwToMSmbMzwkM0hzbGluJDOoN6n1I5YIMkeZqyMUGaka9Q45Ueh
RLyRhisuTew/oquHdKMgYQVdTeBJj+1Xd/j8hT3z64JoG4Tujmz1+Jwrp9lEFg4Pw90RmlKejJj6
RUxb15zFjpkdbvxSMPaSwtwOMcYa3ARUl6LbgDXQ+4RUi924zJ1GJ13Z3YinsU0Z6aVpy+fYM0Ie
K6p/xLEra4FGNNI4ueNYnxNt5+t21gP47r2JmIGw+smnHtfDxqs6rI6Bd99WTYMbIE3IEo2740Qm
2dnWOYz6Fu6UwG4RLQcwe9/Gk3EdFUSvLO3vVOglaFGyAN1qcJc2gkbfXFf7sRR4QTpaXjbZ4Wz+
OEtpcbebDG4a5+RMEqJbjEDxKsIkld1i9WWOgW4r3OHETq9Tvrjqm8Zwt7ffCOWo39ceQVmZ+y2P
rOGShoGJo6FzmCyl7iWe0Y2w89oXJz+JonPWRLq6xzgu5TaE8Hkd2cH3wlOEILUSmEmO+oVuFEqD
4KffyQ8UKsNRSedVl957XaeUu47JqDjtNlZgfsc+m1CSFPg0Df2gi84FOAKPJbaDXY3oaRu288UU
cLW8nkLF6b7ZRnDsxrMxcX0XVv2TqfirCGzuLpyDEB3SvTUm7B3Oj6oe4q2ji6892d0IOBKW6Qon
t+U9jVBsEfe43qYp41fPOy/NsDEW8R7FH1ov92MsUcLCM/gu/f4Lctujb+KxScYAjWcRcYjDqjAk
zA9m9TxyyzJkLhMwFK9K1hkJ2NaMPE4zyxu7Yw64bNcilG8nRvlhbF0ZooBLS9XVsOHXmuXCKiH3
5EUPwETaUXyW/HOy+NiGbnp10WTtkngEWNMQ8+B2yKZ09WYW01tvpYd+sn64W3TCiNzM/FlPQ7Sp
ZeqsHdIxivazgcIWQUwQrBMcWevWfbdzt1wr5Erb1GpmlKekO/NhVCR4wZ8BkVPVdrmqR0KLNO71
oelqDsaZS9gZE+kyNfhY0JQPU7VwQspHbTbrxJ/6rSU64pIN7As1MmZUdC2ktbhNMuJhmkuDX36T
pV66UkPUQn5oOP16mwpcH+RTB4h5Ut1VqUO2h94hCpK8Fd1zXxP4kTe2Pm6CIAk3pkMwi1qAsc6Q
P0SdRrIxjwdrMcbNuqb2iNxFhEOx06nDZGdssiGhzQBot7UBJbuIiMqba9g8Vtoxvx6xtkPV2VL0
VV0ycJbN43UaJB0a5vsG05DIvvWZ+VrEhdw53uitO/i5wi3vDR+oeWgyeQpY0KnUNpwR5S5Q6IGk
A0mnSX5S8R4ccjy2rROWG906n9kYHjiLvqNhImc1ZueOCM/j3DlsmHU+SvKJ97ZydqJ1YUDNzVNe
WlAImLduMxnvOKGviDw5FhUB9cgodnTsD7XR/JxcSgxRZeDI6i8tugt0O/3KRbS57SLw8FVkP5sx
q0VR9Fif/ers4GhfFyJ7pqog9Jvxqk/W1ZoXui8jMbGOeeiacTmmSpAnqlDR5j0OxTB7l7H7E4YG
e4YwQZZOKegH/yUJm4lgMFREYRpuiyJGKxNFF9MSzOQ6hMFaIhijxn8s6uwOETM6kQxMKusNNWXw
Az0+cpyWNj1jn2iH1A424o+xAUGo3WcxODOsz/ATYKl3UReA/3oa54Wfb9om0ZvG3o0BHA3LW3SI
FSfHiu1HdTBdrf67KB+wPEI3DTC+Zwj1DW8NAon+riuqTaGJrK6q77kBrxOfpDpk9jsRCMR3V9pd
5RBUfaPBH1SqS8VEc+isb9p227XXEQ/PQXCd5fpQ+kGFTgdqMFyy+Mu87xp1J0N8wOEQAKJz1KNt
8zONsCY8LDDAWPFXKBMpntZks/LjZr3LICPdFR6IBek/lhpRnCcY+CJOOrmQW1rLXLlONd5P+hCm
trUSKdq1VMfGavAX8XWQoEdMsztbR8W2tSjHHZpVW9CZJ0k1wVLxPXnFHQaNZxzf8gSHhoG+upA2
u0svgpWLJFRxzncLuDLtogVtfCqu6MmBg7qqM9GvGLraWxV5l7Rld4VvvM9y/4uw2vXY7HXUWgcb
LKDv6beWfCG7ezeCjOPJgjsFo4fQYhMhbVIC0RxVjgAjZV2StodlbBJKZPTZyRnig0+YaGnWH1bE
8kxcHYfcgHIY010n87uIXS60i3idBd6D0U0EW4L0hZGbHnwPXattBk9DAnVAlZpRczg8A4S0SEyf
APoGdImgV7dbV5YVuw8aaMvMD4CHoK6JKViHgfNKx9M8taGACmjLcBPrPj9YkfRpYY0mZrnS2ORQ
+9dNA5nIHxJ7P1bNTzeQ1tXzYJexDJ+shIP2BhgKqGNvZZuVt5XOyBQ/kinpx3yF+im9i6PiQUzx
fPzr+ygcILnOk8WqUyVUVCYCIpv74vb09kBRsgTyeOy4tYCf2ztYL0alu73Om/iuFgIbRFfp6dSE
wxGGSwy2Zfne1MXvcVnEh2psgVfbxiECCHnymzi6uz2gRf3zqwXBtB4jjEdjJD+Jwfvq5EIfem+k
6ZSrITjGkXFh5sNTf2guWQ1DENR0HVjMCcij39ZJXr/mu6ruMegZeXEgPpQxfzrJVelrue4hQiKW
M1+pikdiMmcAVWBUM4+P0Iq2SVG/qzJFhJSl3VqF+lEO8MWof/zKyXa1gQoqQIMPF9UC/sr+bXo+
wiNCqpDCu2hZaW1fW3fYxRoZBMxaklE5vG58z3h3QdHMToxiOqI/5rLNZC7JRWl0D9PX3EPQ2fFj
72nKYAxE4kAsCwqYFVPabJeksKpbPb2oRryBL/U2lCcf4KRQETiQwp2lxxgLTv9NjFWULvWaliiN
9NZvj3DG4ydpaQygIn6AxpJZSXwdCNYYEzqiArPpZVkphwlVduIiUxBlKs5GNKB8xEV1JHPT2VSz
ggSYB/I81n13kapBGtGX92pO5jvMR9WeTWrcJ4KbJ0wT2FG9dcCGbWOja/C3mqN7zov5fQLm88z0
4urbXXxBkG8cWkCdpDiEwb3XQ+5T7aOZ+cGh5WgBcdvyny0SRjbETeuNAdQW+wQeOxfwZh7lwyEt
puKQZRNc66Ej6o5Y5tVUc4vGTXQyF/wTrkRI8RIlSIe0U+NH3Le2rh5MWmWrESSbX2AKC9N569vD
l4JURky8pnsh1vzZa5p7N0mzS4X/SDW+dx3qBB6rzUsuIxtJ+QyuzWseSlP5wNek9ejGT6gDm+0Q
JtEXrYo7WVvx96redcQerBIv8Td1g8HTsDu95W75Vhl5fihy7Hz52BiQHPL2UPmfUr9jeR9GcKL8
qZlVIetlH4j6hCyG9JjbDpqUuPrRNq26d/IqOcykedIKZHe13fEVj//n2bYx+rUWYfdzHO/rwtbb
cYxO1SBOHFSzfSsdjwrF8c4jXhmf4jZzgug6TA/2LHzuxiHaMpIkia5GaJsoK1wzERxWym2np5rj
fRf1zbmKqi92hWkjGXP34AOrucimfA4m6IOExWKtZ/8nqq24VAX9k2jRMo5B9KWtwzdD2snJq+QT
WXjtBcHFJyt3rbM12jh66dGd6tn4ZE5x9YQ66ki5DVYTh/36VnzaFVKrTntXOkURAvkI6W4ZslCL
qNkX9A+vtanNa+6k1lWZebViHovtHEovFpjlm7f/ZgCKe5XP5czpzfHUY+yY8fMwZIgYmQHTsOII
gC2Uk0lZdI86cLojWyG4G9CAzaav4DIjJxbbwoPlExQOkk6NIfEi+oHuCCwEX75YtdGenJQ2xlxN
66qsoHpT/hyGwXsJQhEcmraYNj6hjR5t0X09NMFK2szAeZXMtezBPNaEQTp5aIPByvzlOn6KZ+sr
IKd0CEHL55AxHZFdlGlqPoO44jYYjbURhTFgZY6eLFgmdegWG6lIuBt5tSxyhIhEacjJTi4ee0hk
RRW/J6JiU502NvZ/xvmYahO3xCYebHpUWRRkqwHqc7FqsviH8GJrOy8RJ+j9UGt5wUEqFF6O3XtH
M/pcazyjtwfuo6fZSX84hmQllWPDskurZZYICvthCcpZvqrGpYdfp7balvQNoJcRq2JS9G8CEYKd
9r2Jc7nLu5ID79rGMzJJDWWe09hptqCra70M5aj7Mf0CDMMXKy0EeCD2vWg0VxDXUwoM+idSXHBP
FGeTpRmf6bgLYutYiBjLRgDEUGHtZ6zjPU+D90NF4LlT77a+oktuRnevrfpxaCe9HlmuMXiP90kK
ABlaVRwq3mahEa1hkKecZP1SYqD670kyFIozniAdPe5/Fo0zHn1HnY0ZsbbHUX3jFe4xy+hGN1H1
4baZgUUWJXDBixG9Mx0yuU9qSr7JE+St9mSuyDr4VM9+8pj4Ic7MCGVx452qiVc8ugbsejwcK0oy
sGdtdLUAyGHNQJKdGimnrDJFmFuFsCLjbZRDkWtYOVd1Ek6nuBkBdoK4pdGEHaZDHWzSiliZWfBZ
aMOGY2o8j625dEBWvhF528CnuS8jTCbjENwjlSY5PG9fNbUkXFga6xZULF9zcadTqFe9Qziwi4JV
wf7oc9Tudkou+JA1iFpog032dKLsxBSYzg+CSI1hVHu6/PvIc55qRlprrMXNlkSLdAYN53ZJsO1T
ENjp/+buTJYbR6Ir+isO79GBMQFE2F6QBCfNs1QbhEoqYQYS8/D1Ponq7upuDxHeeoMgKWqgCCZe
vnfvubaID4XGHMOR0IapSSCQ5lvDJSI01Kw3Qpt0POPNFeLO4pRPBom1xELFMj8wUiADpECsbU4f
tOY0dmu09ARlKP1F/EE2jcr6U6dJhC6ZFm6tWj5TQTSpfHczM76OpzsYg/YREeGtgXj4gHKmZUzs
XSeFTSKhGYe7Ht+eVo09qNSGMbaRBhKlYEAzZNhglt/Fi15dDAKQQY8HiLEV1xspftR20e9dP7uz
2Gez8YECqFUvggvDPiKExDNsjNbhW+HrY1Ab/kimOrAWUDXOpmJd2i5AIIPJ3U0z+2p+GMMU0ODg
Sqq7IQvDvSG/tzTDj8Ifj1Xsh/RfCXQd8l1HJlAjtB9gLkkVC/EaUvh9S9DzbDSf4trOGaXVLvug
JHbPei1tUJfFU2wUD7rpRUEkwrexIEgkHTwAcg1dghE/Cx2l0T40JXOarnCPuW4Ffmk9h1H0holn
xCOKArQkdXI3z4mxq3wg3SW7VQgUXBNDhqlWuIMEByGunID/sG9vW8u8duf0uYstJh5Zc582/ccy
Qbbwv8aEaqFm7GQmI54BcldYKfaeCoOFm7PorwAfaeEnqKrzDDeq9CCB+gNYpUrgDStA52mBmMYP
X6oWBxPp3UiaTtrUxUGrIsp0GEipfmAizBVPMaNxPl4atChIxLKeHHIddmObPzuigV1GZYXrjqLZ
Jwxig6obe2Iu7hYClWd9EKwHHmF6SRnMwq4C37QaZTQbd3Nos1hY6vTWvpx0Jl6uqfNAzGC3aU7T
8jAuaju0DgxfWePn+hOJGB8Pr/3Ev2XuMAuNmy4Fe2D2BvlQNIFArm59lwIc4XZ70r09CZVPBB/c
+Yt3ADfXHdtu1M+1HOpA2hg1B/0CP2p8RfOLeOAkYUZKV5tB3NQgATPSh4kt/MWIRUJ5PWZKb1Id
UmpS4ZMOY+TpjmXVwYpS22cnwfoFo+SNAJjuKU1i50bEw00PNf3ObMOj74zZY771GKw2YSMux5w1
IQRocyCSFpeqThEPw4TUe2o7042qfV+cEFrKS5KQSt95Kj3vXeSVPHqzeyTm3b2Bi7EBORzvl6RJ
9zpk3xGwDOFFbX6TLMMFyQLTQ8HIcJOX3eMCnfoitkvv0u5j6it7N1p+eCBu1T9Il0JJFm1Ky8li
H2yyOyok8UhJHVStYJyvsjuZG3D+9cZTHo5T0NoK1ClJtrWjB2dJfvQaYaBsmqHtVNO1g9n1AFKg
DnRZfJQACo408dqjpXnvSLYwcEpLfzYjxXtJrA2hSu1RYvPrM69m4D7dlhRcsOvovNj+S6WGHaEZ
fbOm6qUYG8Ck7hgdqUo/zIpXUw1Qur0Cu1m2LO2hS3FEgWzHFSGMWz2S+qF0i2lHBdgdAWfsjSHI
4ywBIY9bzgNOWJQgFX1aTdswqXRGwUyJBn7RoxORrez2H3atZ4cuNK6cSniXVjIcM9QkpwZP1ray
8m0eV9bBNPIxsByu0MyQPLAhEiSZ0n6XfPuGCCwIA31kbUfda+lZwb1CF/OdeXRH+FZ957EWHywv
T7ezqLEbtQ36w7IjIUvM16BQfTyKIW8P3cvEkUy4JvsuMoqDsNh/FjWx1mmzcxJWt96m+JlDDPKM
Fs0g8onMgjN56BP/Ht+Zfg4jsoCiyYOKPYXbti6uCMONDvOcndHqEHagIW2vyp6xJPNwIwZf5kdc
dAlgdvdWYr6FA+8cXLZzbk4SnUF20lk5SeNkKEpDN4Njdlrw7m7CTWxPcC4Mamg6gjvyEY5hrcVn
KyABRc+ZZ6ZTHT9LWOydTilSMbnZ6uhSQddm9AvcYeZSAzjUKSNjb+pNvx1gJDNsF/LCj9OLzO2I
zGxeCSMqARAyG7R1MrCcMP2aExIa5Gh9n5wMmry3gJqY2aErakkHvqSO6vyyyUBNe5PtblxFOdG0
THsI8ZRmzq5RHBTa0cWNcPHvlD8g/W6jSdqXVTchvHcR55ca+k/hmEdZ7UvepRutpFS1Gi7eqGfA
6DbkOLsJ07ORZuvoBzOTta5t622MQW5TAUHZ0QZNN7rWoa8w0JrVbK9bERLE4PWnlMhuV2NbFJmM
xDV0Slt642wQSDDcJwWbz8i1A7PJ4O/QML5FRPWoo0rbVIl5nY82PJqOCi416/BgkMUkXs2pMGAG
sZeBw8hPTN/YZXtcXX19HzbOVw0jIEg95T1MjoXC3jQKgGNAwpkVEocL6PUAIwesaHpDziPzUaO9
NBsM37lC6sSwdQYYO4OC7VhQd2yF36kViKdVSB40cMwN0ZJvmhlgj1DoHldBfBaF8wnh+rgK8ONB
+pF6L/exgv8YenuxtLG5q9Bl7ByFCOr5z6Gn6c62y6+WCiREPiwmeQUXKqEMoYs5RlCHLIUfEgpE
REOiYfTA3jVVmCJXAYt8hS5qFcQohmakK6xRqgBHpJzPt6OjU3Qq/BE+pUtUC11QQkbSBIgki13Y
1lTYpEUBlHyFUmoUVGlQeKVGgZa6FOTSpOBL2fCcbkULkMlVaCaCLtq9C61pjME29T0AJ1OhnGYF
dSIk0tl7cJ4iBXwqID9lDf+3WsGgQqhQEjpUqw0vCf8+8DKAowBm7QBAX4yTTyBj+t3o4yN14V8R
n6uva31stXX9hf2pnqflOj5ozDtwajMtAKvxslJz1yzNdI3KXW+uD66H2sUs1rZixMQJn6VCornC
XlcwrLZgrfoJf/314EqLrbl25VTaenNen9niZt/EHUP2wnXZf4+sFrhYmpnpPZwRwPEXYcVlMtOr
WPXroJPG65+z3tSLslAYBi4gMFV+HephzmEz/fkgQJ4+SET6oak0rZqXd14cHWobDhg4fs5BM1u4
0Xzt1xP0Gh9sZ0oPMiNskfWvNVb+yHpzPcSmouD2wyUQbZheyrq34ldX597Ixz8viJxx15QuS3+o
M7gjaxSpn6HdE4JWqPra+tDoWWQFRfYDsIeCFRTuQ5Rl1Smhw9rRhCezoSIZDQAVY9a6iN7F4nyu
377ijqUNwRyMf2tbdE8mimOCt9ztqrL7/+q8Qb8rUPj+z86b6x/fm/c2+xtp9fdv+oO06vxmGbZt
OzaNG92x1c/7nbZq6PZvOrYXYaFsdS1PiYX/yM+2foMeauLDgK+JONziS2oJif/9X9Go/8e//c2Y
0P7j/r+UfXFLTdy1//6viNr/LlF2dKTmumOgxnORizr8aX+XioJg1vQ5jIfLEvOqsq7XYXO1pimH
Kqd2vfXr8H9/jF5Kcfa9BNLS//5jGjvW9jTOetJwDKtI9+vvqmrBJXj9zsEmoWFwE5v206kJ87sQ
kdNF7i/QvMzxgEgA0jpFVjw+V15lQtEe3WCw+HbPMN4KzTzxs5hkODn2/7J5UUGSIBVkjQbqvWem
EGACnxyET5bogRgwslqsYTmMvnwMvfhVos/Y0JQCqWc9dT2OlrbubwFbwgNjMrUdm2o+h8i88nR4
9soGnVMjEL5SX0IKcc5ydE/sWDSuQFBeZYXUrAHqqM8kIUXFs+uL93FUIkHCtXc4IKmx6KY7Os7b
zNTeCvYJm6LzjROUDIyC1qfRIS3GVljyeza9ZZJAMFFR6FF15Wtetc0q7Mghc/QbvSIjpUsWbCIE
ptI8QDBjtGQq7t0Ui2GaAWvsZPlsptGxFU5/Akj+BcfCRg1cPmQ6e/C+93uANTkrDpc2b2JMbeXP
EW9U4HrnzCatqrKA20wluATjSGSIdNCGlGN5XQ70CfwJJyft0EM5f4YULvvBUyO7lLyQxYkuXcd7
9iOySSmI62BoHkshPrsITYSt693VnACdGav8tonr+NB3+6UoRzpK/suQGg/Mc529jZKwdYu7RXpv
Q1XT+9OyZUsKAX7LHsmN37gofob2NGVEQ6Yg8FEQIQq0PoaE4ek4cR4khv0tBZazC0dJJ0E865iO
kW6S+GfrDQk6jJo2MR3yFK2l5kYliSHQpvTLNge1mdrKByVJ9JjrbYaRG5lpUGPsHpTDu1Re7xB5
aKPc34b+USk3eOq8a8odniufeIJhfFbOcU95yG3lJjeUrxydAO8eTnO6VGJHALzGKY0PPcGQjiVc
AJTrL1zlVS8wrffs5DcDekV6DNVzyaDq2Juy3vfDMO5lTgQq9neK9MBWfngTYzy+bw+TVrU1lWfe
cmY+AlNzlrRgt0I567GlRtteue0LjEKBTk8HUeKMx15j/p9SQ9tdvDNq93veFN9JR9mB/6Tpi6E/
xdiv6zj8Y7iAyvEvlPdfs99LxQJwW4Scgwk8c0RUNi+f6TCFgdXd2YojoAEUQMTm3RkgBkxQAxnI
AR30wAKCIJ5q3IAZahHZle+e4hQwt9togAs8RTDoR94rTVEN0u5C879PhnxQ6yuOetvnTUMGjHHE
x/517BQgQZESNMVMKBU9oQuTL5EV9yyPweJH6aFSpIUE5IImYOyNMcq1MbB769EEzUAsc3jUdGe7
AuB+Hmj/bQr7JVG7/RTEAx2zu6zTfJpviBodzCoMxz39LMxDqggRbjYcRhsYkSF0YjqgSDQRHD8w
A1s3nbJdo1gTRF2koCe6ov9I+XTZ2rJnAbAAVGjs3y1ULoWJV6/WGLEmL87SQbToWoVGg3JB8jAj
J7gXyTlaoGA4ioeBdRyGKIgMXsvnsjIzgGdMK0XDrI99bW+jbrpFww8ZIsJS5iJoAkb1NGuSXYQL
lQOSxFXket/dWicaDpGX4ndQ5SrCkndfJWR3RDmUjxHch6O4H451oysOSDqIJYgyD8eKooTYihfC
gLK8CUGI6N1OKqKIMNM32x9IxLTAcWjzjBi8pQk+IxGz5cj0PNy3ilFiLD/waB6FYpe0imJigjOR
YE3aHugYYs7G2kkgMHBSwpyGpoOfatMbDcFNDWMcc+xBZShqitUk9wbTnVrxVDxFVmlArPSKtbJI
w9yaSq6DLS3ZmYrJIoGzlGB1FasFnCzeeAu0tmtPSEdnEcTAQCCDQM6K9b25xN2OrrXFFj1kcA0Q
ZoEMA1UT+Ub6ySj2FIKOaRYI3PSlBz502o96HF5ZkHgU3gwtk0uaFJ+yGm+4GFw2Ea3HVDFqYmA1
/kqtqS59RbFpxq9EUW1KhbcReBK6cORS2X3N4dyfCa5/TLtWHuG97ipK0X0nuq+UVthWY6YEndO+
pDHwWoLWAQaVc9lL+h0Db85yReAhnuxrUUyeMkZEqSg9LbieFIdJofg9hiL59Arpo9g+loNSYp7i
6iq2je/jZN4384xAHyJQrNhAQ7hntEHKA9AgQ9GDSsUR6hRRKAUt5IEYAnStMUmFOuSAH3IUh4ie
BDMx0ETzGF51pPKiAeODPO4wJE20bCY3CIsfflIS9w7maEDatAVmR0i5oqZ401sHrPAQAkcKgSTZ
ipYUuf2XVPwkU4GUFFGJ7sDdXICYh7TEBci1F1jnisFE5uCXo6hMHngmqThNIaOBbQe6iR95qHFi
qYDo9DZRfCcD0FOmiE9DH1/oEgxZrWhQtuJCVeaBJ5NyUOP29DrMEVQZFSC0QTGlCkWX0hVnqlbE
qQT0VK8YVBIYVQ2UCqWhRDkoX8kyglcFuMoHYNWOkKw6SrrtgqIARWd0HBTvqlXkq5nemE5rBvE3
VKxM8bEMDZRxa+Q7D3nwVrCwAe25wDWKt0nxtZwkQPHhb61suKWOBHk9xcnOL2MivVmOgxawOAPd
97BjJuUphtcAzIt4REX2Qi7uMzHX3sjYTg4Ten8yrTBGwcCWXOx9xH0o2JAhwxnLATwwFKHEAzgR
Evp3qekF0HnvZmbqt11Aje1AoyPERe7WqxGc7S8HNunszCcg7h2yMALxyK7NMFx5NgnkcwrOxULw
xf8v3aZe/aPvWTAsOiKkwLgOpBM5b4rZiK8ZRHOi1NiZbEtLD51bVFcdLRbDKNlYCxLG9SllaG4V
P9yZ4SIcEdaioz4mnyXvZL2YM/VVMZ5c4Kn7MSe7kgS5+XJ0yeRjFAXeXzP5GGlmMNezcxgBDm0l
tpU0zYD683v9cbG35UwMoa6XJrJxOuQdxIyKTuCd1loSeHXc7RuhAjLS+L6EBHrpaNLcVxiuNyiF
rjgHqEFQrS96RsQngS6yHD7dNvtcUp15hvsQxlO+lWpznPX9N3RjXoCh2zk3KdDzmet7AKLnSZMo
evA6TVdIcR79ZZT0Sxg2SsaH4fBpT35A5ByoyH5pGX9wILn8wDUMKXaC39HqP0zY9je+mwSFb8FB
ltpjUXjyDvpEAsGeNO9iwzCw3Ee+d1VXSbVLDS7kS4Qy2vJKuu9WRIw7UZIMEeotTpFml9eJdpHj
ZYLfRfJWqY8Hx0XbOI9xgTCYmj5atOFRm5ybqmmuSceLjoZlQ5XMbWiUlDx6WO3jOC1ZELvkOq0g
xy+V6dAYAzIitII2CI0XwBekbGcxlQ0jXWubqq4uAH15SV7gsB+y+gdalPqiTa36Yr3Vm+ON5ejG
ydSI3q5cQDqTC9N1jB2G/NX4os3Q/McMFJXTO9exywfbSbojgpz+hA0926RksR5SfaBnMqfX6FYs
BU6hbHd9jQEHpRwdal3NsK9mg/zEdJDOfgQGktpzeORCcdm0bocdnp19Gy74RIbwCNacqY4O38el
iZ2xmT93g3ufD7ig/MTOTmFa68+FZ92m6AgmY+6CzIxIOEjdYDbqDR5766KXU3pVh95VwULSG9Vl
Wy36Lb1WIuOIq8fQ9NYhliFMPUR+PlWPdbt4F4WsHxxf7hYdv4NZ3Le6t9wu+pIE9VLQwy2LMPD9
qjwkpoC7CTV9P0KoJX1Be9ALZJUhO4t9iRYa/I7x0pmM2ho6fXTT0U6V1U05XkbhSJSuR3G6AmsL
xcxZaIT9PPzjMcISP5KIiiNUJFu5WvWiPgQ0pCnD3vqoLt0d1pDxKBW4Ryifn56XRAb+uj8USXIC
osH+wQS9NBRzHZRl9JX+hNv+Sb1Fsoys0RrMiwilUtJZPYkgKhN8xd76fqFu6hilft7v6ncmGUsg
FIPWAO8N/pVr7TFx4l2j2kbrF9ZDYtU7bYj6Y29P8XDBQk7aAAYCdypgL2HlBzNth4jS1ptDEXkB
3MQXpBIQixQh+ddhVG2w9e6saXc1bpV93zL56qMy+guhdv1BqHr2bEDcn1zb9aGfv6CpSftCCskk
9Q8GM5RalDrrD/71oG8nx8rUaWtCMDnr1AVnaq1wVjy04txguDpFBs6cXJm11t5BZ/5xE5NDeSb7
fdrPMfl5CpPGxkNbgq6dBMZRbZ+pnpnfhwX/Lo1GpjUYOgBOcFhlqbPfqJk+n6uQfrbbx/0uVlFY
60FT/zBxmdUO8spsoWKkNQrbioacrzqH6y3soMhFsMAomuO5UfBmXI4UZuqW1J0Bf+Xkvvas4MEa
xA66Av2G7JfqOMM/itD4H1eodqzIUxlCbPIlFInKVFlG1CcLIy1QoFHVnLuaePj1lt1k/dHBYNkb
BMi36rDeygG0BR2Q6UE9leAHmATxOTEggq3c5fVW4iW87mEq562RotJcz7aIWgdgonr1K0rY95HF
pq6VBYl6xStmufedCZxegQAgNcRhxaevhxV8LFXTc2wJttKBca0PLSibGcwjjs7KJ2dNNEM7Lc+e
6kmulOr1LkHdhPZa/Sf4g27vz91d3VlMltew2nTty/68qc7UWaWbZX6BpFsRu/1I41xYid3r/fWw
3l20sNk4TemXl33BNjxRaG596S/ZxIX79cRBqMrIJCxe41gwLMKaU5/XF7S+lum+r4zsjFkVK9pc
xqrhq1DcLBN4Z+n9HkQvzrWiY7nKY9skNP+Pnq1iqs17x0bIsennrDunjArZB3DI+KDsmiol31id
6+uBz/Tvt2bR8Vp+3V+/rK8P+kM2Bv7MHvnP7xN6RgbRer8jT695/cdPW1qrQFT4Y5LARza1zXn3
86ZdExnHtYLaRD2IWhkNQ5Owzv965tASVQcMkVNQHdYnDhPXYbo38zbSOSXMtA+kIwrUqtzDGN+c
11u+1bzWvWooq8ebjFYbNiSdFPVFQqTUIDKk1YD5knL253c46tY/7gqjPPiCVQVcA0TuXz/esloC
hm2JblT9b9d/K1FYLSIY7q6H8c9b/91TYrC4yFFZ0R31WaTNBF0dg64eaFEjji4NT7bZJHhWCvc/
GfVI/4wE1s1P/uJKdV9v1rN5lbipQBt/W83OcIJBVJ7DdXHy1brkrTdp49Y7QlvQsld32vpuruF8
f7m5qIXOa9hJJ/GgpAQsklzCOVY+EO6MaCQ8jvXZEoOHcUJ/4dL3O4hu/fPXu4l6xnprPcSyfiMQ
20JezXq0YukIFmL1/3U/HGf94PXa4efL+ZMxWbJ+TgMSF9rEzQ6JYP/zta9PQ3wKj5QeFDi9mR3e
TO9PrS98gJhErjcnzaq29LS77a+BRaqW4fXuFDXsQNcBRpe/x6MxnNaB0Xpg9AtWdb2JffSasJd/
noTqdBQoKn+ekw79t70x2rd/Ob/Xm11CKzQbhYeEhzdYWgDbckNpPrj380Rfz2xCU64NRyPe5NfJ
vz7n1++oDYmXFDAjdhZ+LzNcPk/lRAWb2GRVrX/g+i2tkAI0i3AlQ64RHU8bA6pO1dUvUR/yWN36
x931CzCa/58PUgyGGMBC/udBysWPsus/svlvkXU/v+kPgpnxm+/6YOrgHzjQqf4co3j+b45rurQh
LFhkNgiZP8colv+bYZu+AYQEHRJ8I2Yhv49RLAG/zPMtn1EI/TXj/xZaZ/2THQGjC6CO5xBdB5jR
/Cexy0JDATY3jJAyBOl6lc9qyW5VTNqpkuFV6EdngOBEVrr2YyHzbrN4ZXzUp7tEy88pqr4T3teB
njVdIqQQ3Sb3K8ysHSkHYsSEbFuo6DvJhFM1nuMsfci0zqGJXeQ7riFI7XX6k7i2TmM9/mhM+CT9
wtzqz7fkv6Fcmbb+X18n/ylmSLopTJu453/AeibA/U7G1OyEW9DYVk63n5KsQJHBEk/91Jy5DNN2
Yia+WxM6I1VxRJVH77Vud0OGDbg09OcytNQAVR5kg91mydLkIm38TSzCgNiAHiaV8SQ6t90affVQ
avp3O4YHsR7yIkYW5k96EPoh/gzi4szxlGjFPndljWmSHNlC4MvcQ28aL7S8Os0UR0CxijqYXTbA
emiOF35L+t6U2O+ZRWJIg3o+YKb8uIImhdoV+mjqzmr28yddcpV/zXyWT4t29+thBJ8pKv0IlGun
+BqqpFMpDOshTjqCqw0fBK9av9fDoOo/KwzvpqQy9iGSTRrDgvkXEtS36ihd88dQkcw924xwV4pn
NNevlY6yM1U4z7jnf1YiVdtFYLbOBKUTkSXg+1ZZWW4mtau3evqpEVyGD8MuZrC5d3k2ZWp/5KH5
yO9FPoRn7JXh2RZIBCm8WPLU3aXT/b8c1sc0rqWtjWxMFmWMv6G9ndSzWk4/Rfg+mtThuzRn0FHl
kEMyc24C1+DJmyrjEpLRbyW62z7XCnq23poXkJntC6UQQyp2tViukXpEJdSVvD7KaKHDyeae+FUf
EmrLxwHbECFeXqIUMRbixZCNk5kRwLOSb9fL0mwZd3rHQ4tu7guYnZe+cJuNGQ8yWA9SkDdjRRX6
aPLuL3pUYftM9s/rQ+shiia+WCza3nesu0WPSVTIGRSe14P0vgwVGpKX+LkiOs340IjhvBQOJxXM
F4xby+KcYyWmsEfHwOfibMxmuUgsvw8GEEaQjC5z9l5bkZjfPPGmkyURgL9BV682kJrOhVYmBqxt
S3uuNK4uchTpqZM2JNGEAQQqP6dkt9wg9FNXm8gFi10hemW84D9TUBX7sEz1c8sOoCsWcWrTLr4o
50js2bc8RmljbXPGodvpticFmpo2u4LrkgDCiHbMV7yjidKQpnh0dFO6r1o+jSiefX51IphkZFM3
HzR8eMi6mi3FuLXVGsI1y/BbbyOkXEJv3iTOkB0YnlD0qU3OpLPXNmqz3FYAVtdKRfo5DlpNTIGo
Xvh+97QiVhcxpZvG6acgrtkDU70fupjmeIo4FNtgbPzk6Zi0EfrU3tv+tA1Fe5HRRtqZsntukg5R
Q66dp/44LZ5xCj0wkb07XPRjzK4mqR8iiUYS+Y4kV2evjTSZi8XbSakveGOg3OKO2MFHCJxo9Dci
l2/WGCOtodpza6c9hFHcbGNV/0T8iziL/YNpMbvm9ZXP4PgLHO75chqij0qNcmt1gGGGbnTG7LTI
rZ9X7XZdKLlg1ke7GAJGHzVYmOKOJiltCLjSG9vuo6AoH8FZkEoWE7fQVUjbMk9CPZkmZwu/TNtb
Mr+hPTifK8+0Tn70FCuG0ESilOiyLz8CLTSX5z4LNbo7w48U1N64RCnWnfSSPWW813L/NXbpPRqG
sdej/BnecnWKGSaS6lDvPM+1NmuWsZewtTZT8d61FoU5m2yE8ZoJSCd7HOlwerX1VJr5GQyQduj6
+rrqGccyp/kxuw92VH4LOxZfiYRZneZzXp6BGrQH4RXkTeoiYNa0nCPfJnSkBALL1IlTuBGvGsPr
vYZjJ3XtjvOhLzB95MzKGcadsSWbpmj3UWs+h4nWHFkn7l3ruTVg/GKHaOHXE+TDCXGPXZ/nug7p
lQxq+WMCCe6anfTajClPftMfgZvrO592EMU8rTqDppsNPIT0Rb3azflu4s0BfOMgAEUb04NtyzVL
bEt/AX8+m8fabbqTTYIsXdD7fLKnXSn0K3y5bzbpj8xx2kT+EHN8bXu0saM2hZQ7wcEwSudKOBKZ
el8zz+zlLsO5i/tj2FtgIK8NS4sJQSXlM0ScukUmF0LPRz1mGnJPXh9psujXD/rMwDOt8Otk4d0S
NT3pnzrMcWe4kW50YZFcW5uZv08xu65yoSyuyyOJiMdmxvouZwY5aOENP7zJwxzkXFK/mEa8bBxm
oRtcmkTeUL7EQ/PdbeJua+FaRvunyaDQ0i5I8mGBpC2OaSSPsTXOgcfGXgXzGccqXK6mhkFqVmcI
TGuMIAMBIrKdMM34rEcLcb1Mu8lgkRD+GNAipbWxmhf8GbP25CbVvFlKOlWiVV9PxXVVmGdTLkrj
t9PERxiC+GRlISDCJHlU8HyjkxE2iwT1VC2DPkMSmTtmu3V91i3yQbHal2+JTmU23k98mDeispBU
euHtKMz6Qcj8ynb7oCPpY4tFrEF6oBGqHhW4q6ubyRTFU0morJm9CB+XYiaYyiamIxhuNLcYnJiw
ZWeYDkq3G10tJI+OLlrbZervdL3JD1pPWHo/fHM65znJCcyJbCxNTsJpadgZ+ZEIxPF1LocqagiD
7EemW7z99Oct3Pai34NTQKKAb7ue2wxYhm6+5NWNE98T3j7ejJH3VpcMlNql6AMMpRnge4Cqr7kv
sZ0TVxv0rWUfTNWlcj33FYcNVMF+NEgYRfTMpty8LWKGxFX4GidEpUo5PtYjDHGY91854p4KG+Yl
QGxwkVRk1DRo3CsRE+7pMHRyS3FKZRHt2i/I70SPlMrHFB46zzFOEfvWsiSFaEns6r1qrQanEl4h
FHb+caqAWTkZElrki5ixNErgPqTnFkXdpevXXEIebbMwj8wBL42pvvLIoyJJsva3S3vyRuNokNe5
bfVoxENwZdNhePaq4uRNeG3gCewa0XKeOgvxkNK9cInnQ9b5qSaJBTP6V9sZyGGk+Yvj4KrLAbiU
WlsiZveqs5cBPPHdWLy78DDx8SwRvU37XJqkYKHjmBjfzpfSDbMD5d8EkImtsMNBk01x5RKB3JHK
g2ICwG2M4hycT/vJm/5QWcNd5sSM7fLi1tZiEmaKct8qLxBuOxUK/dSudV6UHvPcoOeKWyH35+8L
Kmc0I/GhdKw9Hgc2sfadu5g3S+kax6JkfpVldBqyyb+JwvJYLbCFevgJeeiFW7fEE0zjjC4SGKwI
4wWa7l1fmleaN155gqjrqmNW2MX+Hivetyn3qKWy1xkPk+am7yCJ4RLg6Bm0bo+7kYRKYaMML9pb
owIFAS/O2WFSI4sYKe4h1E4g2WolLSbbEFUwqT4ExppN9dLNn3OJNTcqxfVc+0y6SroDaV8/YeB8
nmiyljJ8qMwcJXk3fO/A3qF9LJqjPz3L0j24k+0drTk8JLFGUAhiLcA3W8y/kNrAcVglxiqj2Fnt
1NLMBcUx2o63odBnm08oizObaTAaE9zytrsmS/AY8S7T+M7Lfba0u6jGVhXakEOd9oLx5zMgyGt4
2UEYmUgqGKbDP0ku7TLC4l+a5YUBoif2vR9V/z625hPXm4Plg+BAa/UlsT7Xy8T5mowCTfPSnKg5
v9w+H/dRQaL0SO6KJvwrv4outOxuocy+J/6csrBBDZQs94aZ3KdNAadRj7pd7Hws5Rum5GKXhJRB
g4kLkcI0cuS9Gnohzn0qQqzoTAFOupkzs5HpSw1CqhK4w0XkLacyHTIk/w1a2oJpACl8wGs2cxzx
3hrQyKxM3oUZvZRTHWXpJdLz76OR3TcCAHeRW+zknOSKHPB572Ti1sRPH6BtYx2uLZMlRbVmUefg
VZ3Ssj4uwmdWCr+LuONsOtSyn+DiIGgJjTTdunjmupjg4AyX3JzXxjb0GH5YulHtkmgIxAACzIxS
/tWMaTaRlz7VeXVnOeN4aozbMaMeb3jNTmO5B7t0r31QWyzwzgVD08+lhhGBy+YcOUNPr6jawAAC
R9P6FpYGzMHWsrOW1Ahk3L66VXQzpZz7Vcj4niKmiXnRONr3esVa2DFiCPzc/2Zb0rxqI/CLo4mX
0F8Ib78pp/rZhFi6GRzYhk3ksJIzAOCKidvlOFvgLSWA6AM6rU0pO+BvOhqS0tfu41Bv9hNylIPm
N8V+cXO5bRr7MUMvsDFYC4UH4zBkhu1PJHaVLbkjmQrKK8VNpSHXwZeb7Pq2ufZ6FOuAo5mnJeZ7
RJ5pYBnmDaZtyraMhpnmPOGDvdIb7wMK252bYjoROauEnZMynWUfKfzk3ZA4b46NwEmPCdjzK5rE
EHjP+NgykvISZymPPfGbkRVta6mnWItFtWdvRh6LPVyzOC4RlWNkeDsv6a5zMH2zhq9Nm776OXkb
E+RekWk840fC1kmzNx4/ZJdLgn6PvmXj1hidkClDtIUXxaA5HFVRgu6WHmD+AfP70i98hYlGEcUW
scqraFf1IHOJXfSZtPFv8m9Mw7pw+/RkVF9j3s6PmkbNQYbFLmlPFoZNzISC3LS8+nBCZwwyMaPT
1y06AE5gtGRbMtSt98YiDmLCTeixvs+9iRwoXEYUhwlTSlSjuyRNTpaZpPA1ECGGPrYFmlZkamaU
8G6BaMVysoSR039ydx69zXNblv4rjZ6zwBwGPWFSlizJeUI4MufMX18P/VX1RRdQg5o2Lq7gzy9s
K5Dn7LP3Ws/CENRF4CMm/AskWtM8Dp8KBaJIYpVem6a3qqh+UKb+yJxFVMhQnuirxvw+TCCo2sTg
ph/fs968xwhOBwEKSTLwHLI1l6a0AnRr77BdbBSNbGGAKR0rEF4zmOytysEhMwpHbWrU4g1lU8IC
1prpq9iOXpWSmg4xdHJFkyKvg+nkd/hVDmX3FmdjAZ5w3kszggZu44KjLgPNkLGLQcp0MK8R0eG5
5yxHXlEFziArV4Iiu3+iO8yVI6esOySprO7CwOFSz+aEq2RExkqFzeh4sGWdMUo59aivluqRcVPi
E+TM9CpB5BeRQpkFy3n9P75VK7YgTKSMDosKzaT2RgeRy3WKnQ4GAgKOCLvLsoNH/wplgP1VQEFs
1qZNazerMHC3U5lSMXA7UBb0CFTQPFW5we2/vpFpJb8ARasW3gxDJ1sw4wQuBy0BjuhFtRaLBq1H
DKDyu7pg2kYvG9tjWe0t1Dj8CusXo9i9iv0qyn4EegHYppndKzKIE1V70ESrtIuhM20dfZO9qsGo
7Z+T0iCdN3iyFFRik2U+FhSRjtIEBI+XwVWo2cgmYCgaxyL0atmlXsxvJIWoJ27WYJFlR+rKDPSh
HgsdjDYUHQxygR0LyETUVRSBgAUAhNPSeGRz/IolbKOlrBi2apDX2KYyZ3n2iXCaQMDqvG/BiKc4
LcHdtEEAj0qd6bvVnMgrjJRTrQPp6hWYpAlWwFGLQpLBLUApuUg+Y/VpybxgiFC3YL0jw6HNPatK
DmDglQ1adNonMhtS8lyF6nM2SOlmsupjNQpf4wipLejeYxJA48rYlt0AXkR10vnEGjL0wl0DbmaL
cf44h5dKJzo2x/EWDNZKIdnKfXAmQ4GG3egHqDTfUfqCmFnw3P5SWkRCfSMqB/uWNgFSqhfFCXDf
1SkwkVbAfGsdGsyxs8IbSJX/NEkFwZsIiUw2SnY9XNYMfGBCKih2WEQXvKk2hHJkPWnsmChn3DH4
pa6CqmbNt7oLwi2e3XSfI4CqwSH0TbsFV3mEMsDlWA7T1pKWJ/Jq70EbXzpTFV10fD+Vqm70Eprl
OGs3Ag+eEWpfkxYyVv9cauoFrJHdIwaeqCmMKTuoRnrvADQAxIPEksu3HHBdYCCBywOiF0PjYBGG
2yz4FqFAyVnwFnC6gV5Gq2o6aIXgxFH3IzUjpxaR0A0mjX3Zby2hu4jrvaaUP3VTvCA07pxl4sQ1
dF9LCfgqkYgp41T+0PUtOi+re8TY/BRId0HHJKeWwm/bzSczRFgZC72K6maa3Gw1XobN9JXitzIW
I3QGRqtSI3xMuG5RDAsTd4byScHmABkCxdWGr7Ue7+Yekkgz9atfMn5oEVkl+q88pGeCpOiVSeFH
pFgPASfOVUqNDOMXzuK9XF+zMHZPepm4ec9CbhLTLRng+qAssUSjUOc9KdfYpBOCD2mKRh/VwbcE
qCDjXTxX4mkKYxkERrVLKVOdokGSyiha8g1xCh3OwUAT4xGTN40z+vucQLIJJd+8EJA+w8/KEryE
5AqQd4fQTpoJhu8GuvqdsAsF6x5zVlBqkV06eRYCadlmlBw25AoOHQFaPRTGu6lZoGmTxB4yKL6E
ReUMRq6TtVa6Woc0xoxnZwICaWSUzGaKN37KcQ0EfYf2fJHeyllM7aFK601aFXuIq9E2llO66Rjl
Ah2tMiU2Lcxl/MoRRdpDn3pmqWECGDmb67nZ0CJIqF5FznTnUa2fU6zzRH9InST7Yqw+mxoVjTBA
T5wq7HspzE5FWD4zkBweibKpHQ8FYDiOEr45VHYcE+ZrLelLm5B/JrS3OgBXredRdp/IMZ8m3csg
Gv11n7Z1Wb6XXQ5fs0TYNZffKrWuI1wzPTpJFXK9uWhiN+qG6WhGzXcXhZajxqq0KZGk2rWSGqeA
Ip9aa/mYcmtCEJWpZ3XhQqjN+SFf1OVgAfcTcjk5VQyjuwZPoDyzh7CC5p15iaKUIwaOHZsIGmND
wljsZQoY22CR5m2zzfKpO8dLRy9NUuyoN3SCR0Vkg+pJ7tNqI2W/SkSyrdUVqpPNNCo7Sktet0LT
FhH3n/oqgF3gWosq44R4lMU+cBc1Iy5diCs7H5KHWbACTiDT44hUCElvrDEnWpDA6oPHGmfadcHP
VePohgUxvYs+VO4ErdYF6nCH5Bgh91QIQE/2KOrnA1Uyy9fcq5vWaD7jfPquaMuQX6XtjSp7AI6H
HWcZKr8KRA3uvQ4ULDE+gefBZDSD58JUzkbYf070fg51ucwOc7HWn0b4omC/7QD1NMs9ph6zadGW
USPpMrYDOvEfSToHUCCn3uHguBxbM/8BKk+GsEJXSjY5EahQJB2hyq6tIKknPaU/R/vaTxMp2/BS
tt2UVbex4eaecPvGQz2eRSF6DjDYwgeZPrqkro9o6ql7Q5Iw1UnLXaMj0V4QxUs0zjuwejQr1d4R
Ab11wFdQRY521lDFKQlkOuhQl7g2IPbJGJM1yZi2vVFT7keWp44yrppEnW8gy4UV5ZiIVX+NV2Bx
I+/YJjCdiruoULVd0fw2oTAe+fC+xzqpNkm5MMwgHi2WhKMBjfdgmK8KM5FNm1LiQ8NbTn2rPY2y
Ul6s6lwoMhicnjo834gi44Q8TGG3l4yayHVl/j003KGX2sy6fZABpGBweqQ1i2nchBHSivW30c+3
cE5uJD2fukV/Fdk9iB1+TRFRbuqRT9TgDGp1ExLO+KfucvVayf0Tx2UspObvsDCgBJdva1VMFjtH
+gnSyT4UenyvMRptYelvahk+0DoaNyyFiGA7+EKDEOBfNB8DZMSOXJbjtR3jnzgtth1nJBIS2eLH
tHwe44iGF7ekZLUfKMPNzTotdGM4iF4sWq+xXj5KJMFdgokE5gwtQK/M4WsYcOIQU/W6jMSYcaob
GILhE0a5/1IxJfDD+SVcYNaHNFGXynjrJYUE0siNiLKmtpthm/eacqKC6E1qw7AwCKos6is5MSNn
oHzdJ4YtaQzzbhiPBqJK2peJQLACTBSYN3sjTSMACIhMDCk6TeO81TSEeGaFXzsulxTkZWC6Ur5s
yxSObleHbpONKBsX7sn6rO0FeP12EtQQigi7tGXDOFanlLHErcVhbhm0wPX1NBmlk4toVnVIkTOd
PGp/VIHnGSWVXw5J4OqiemokuqGDuXzlIONTKCpbJUCka9Wv6qiYNmxO0Na6XwqpxprYRlu11x80
WKMMl4ANyVKiM8iTBOxiVOURABbsEUtYarbRoJ4WwcGXJJAYzOwkuDz069JzsORfHK6iTRKHvqFb
H1MF2USuULyrJb6YkMRFo/nJxgE/VRwT9C2jmFYE1ThrpL0Tv3DEA3KDEgumbVa4PZPhYlr9ezgl
ztDivp8F86XOh4+SoKpVYD+6VsK0Uy5TX+HdGvK6Ye5R0dzpxIF+eXlJOTZ7dRtszEgXXQX/8KBA
46m0EvAscBg+vOnR0DAbLSufBnyeIvR7SUODzVYip+BWDGuWiefU9G2YM5ZWSH4XQIPtugVJbVaV
916IYRAAy1Nn1aaxmLlDxSKQ055J+rVvv6D9gtuj+mnAuF6f4Km/lbSqX6JB5afb3mtEtP1xn4fn
XKzGQwcZOGmAJkTIXNh2ay9IYfpKY+sucdnuCECXXCAutzEN9R0WoSxdvATlvz4q+SHgIvE7MQJL
KgkysmDL02frKc3UdjvFjezWINTJxi03MnrWPTvfF2XD4nYwux3ZUK5pHbRuTLsZjxwVSDUA9E2M
/JYKgB4IBAEQvvQNY30wYE2ZfoN4IsuzE25d1hm8L0b4YACl98jWptmYkO2cXZdc1S9LDDm2WIyb
lrMbWMDzVA6ELNqrqcww8GjKX8VIoT5NZukGshy+pN2l6X8DavPrIhfWuUXBBPYGkiqihzkVC6eX
ey63a2lMd2WY620X0JYbQ6W99KL0mc9kAsWpcGn7ocdN0oNdZ3sGQhCd6ird6jXpEOpYPzcIfEi4
lTdjIV2KDDqcbByzAQ9Gb/2k0cdoQIMVuZsqtVY8wCAeXMRtOFID9siUIJYUjc1KS/Gf5MZGitAf
qjghujIxYWlgxzJFye9fkqX6LRrYXUMH+6NR3iytLL4VPd9rudfPTXlKIiOxR6XfGItUbxqB5aVq
MnLXJLcSJqAtmsGhKKD0Hmebd8rkBkDnh4LGERZRd4eSbMUG5Wo2jrcyYPnppoDYh2kF5KOTiJXw
E0QQIJpBIuIgWU6pgHtinFfY4jwcNT2M/GTKj30PkXyVbTPemBp3DoVdVvXDQUqXTd9r6bGfXpui
hZhDbbRahrxJj8RjmmNzAH+LmAwjHTYsszuMg4DbmEgz35iFd1rG6n7Ml6uOPt4dxuWTakOwm+Yj
6wlV6cZ1KoTVMRSBP3PuHl15UjeI5dj8ADZflbW+0Tv0HG0Te9WYGGeddnkws+Elg5JdpmAx6DF0
mxq+Rapj+qu+kqYDXtNImEJw4soxxw8pAGBqmfLeaNUddkCmDXrS+hDfb3GLdp088ksv0KRQDT7O
pF4+GVeeDKJUfxZD3HHGYzMLwXLwKihw2tuMOl6ssOtomvGZtIgAejPd6RCxz5ras/ct03pkhJGR
Kj7ywfjErgEkZekuut7w8Unc0ml9aoB6qDJrBRp6lyYBPiu5Lx/kiNaJEQuKl9UQ64ag2jJ1Z2hM
DgZ9niCnz9OC1CjerKS4aGVeuq3cMHxJjlC+0rsh7snkzo5/D4KQ5EfNwDBC19iNMLsxnYPVA0aO
qWSaYbWhQwBzvd834A0hNMkxkyOzPCwGDrrMAB9d6e9xaTC7jRblwRJrVk3miqgGmEQAyTx0k/Ya
dsXByqLBhVJ4KbQkfwF1Yjcdw/dChxcXdho6knXSKTGvkgddfkLuqcwXjHgWbnIKrpk0D1ZmUD40
TYpDr+u2FdePSj8bXltZgkunDtzyXmhpepmavKlx3jvjUHZOPBK3lQHKUAxA/6lM0vLUzY4G2Vc3
AXemrQDjSgEYRhlIEfcDk5y5JX3Mse8HT7GYHugVbjVT10qvkpbAi2YKlIYOkSqNB3QpCwkR+SaU
h+SMZPmWijld62UQKJMtGnedSvNL71D3THhy43VyWMbEB6Sz1+vyzmqD+vz3IBqJF68WWU2Jdyqc
KZr+wFErApXXVB8VXVjSvERUVPo8FBuRkG6njhS7L8zg3Iut8gB1Sj5GJCOnCi1XZYg4nxIKbJvG
sls0xToqOUcB/PAPIdQJ1t19qVM7TR0TkDncmkUh+xJ6gpkQki7B8V1r2lEmTnDDpH31NGYfpqaS
iU28D7OdENLGbMku4VcvJYNN6OWiVw/ycZpYmEg12wnPiYp2o8Jms0K2iW9q2dxlJeAmW4YI3ebE
5K0KHsKJyjscB9i71rDclKzDpbYoQJ9T427ly5cJP0pWnyuFsrYSHLHADQqZIz8mnYmDhM8HKNwm
1okpUWPjIeSM0Mi4yy0lrx28FcIWhfuvksbfOFdNvxb11quMRvW0mNwPrGXcAktZbRauplLWPrPc
QmiTEyFXID8TBePYNkhRitDYman+VsQx3aXOOiFAD+8Jg8eEPHLKYlbG7KmW2vGM+EsmvErWwguT
kOQUFOaOsz+7DAs/Y1ivWUhUYiOhWVjOOIhk3Kt5sq1kPnQSGeFhDwzU4oYf6UPSNSbd75bwoWdA
RvuOIJlNWyMPLHIGHHVxbkZ95rTZHvD7+gHNQrsXh9VKQg+l6gAt0O4mJU3eCLOR+TI5h30G21LO
5x1jQIbVlAcCk12/KW9hHCy+Fccq2PxecoW5eNPNR0ViNCSSI1QSk24HBd0N+upWstOUIn/PM5nT
Nj0gq5tvHPmDXZcwjZEsBA4N4M4qaJqbYYqcldod3RbSmJOR90wmuK+0aMUzjuCMTAgyUPvLAm7X
TrJr2RaclKZoHyHn25BjS4d7bAemoBx6dfR+JuQGgjmdLBFnV8q6Nz01BfTN1A99LFxqDRBmoLHu
LjltMxFuValW0eOgj4ZjVstVndrYU4Br7oqSIPJeayndFuuQ93GwXVveU4WNMe7Ub2vmbJ9ZxXYY
S2lDZCbIzgzwZyE9p9gtfA7w895aH/6+UsV+3nckdKJyFAfMvwEDU2nCnrraT/4e/tQYSBPwkmTi
xBA6QmPU/LkSZFRKe04cDHzikoI14jyFOqzo6jWFmhD79Z/+/v3voQVM5XeC+cRTZ+SbrI4Iaypo
fUrtQ7T+19+3QtrR2EgBB6/StlhFOJQZpQ+/kCEVawaN+JSAr1H3lpLgNiFa3SU8oClEAJJoIucw
hRPfGuH+l+j+9/Ccdbxoc1WfFULyaDQwG1a79z/fsixp/P+bJSOphkQO5//V27of3cf/QvUcd/P5
I//5P/979/0Rlf+P/vmfn/gP/TMarH8TVYX/wW4RdV1F5vyfIBnJ+DdZUTiQyBZpOEij/xMjY4GR
wTthmEincWFK/9I/q8ipLY2wQFnRNMKXReV/gpWhGfpflMGAbERF5HlZJnM38qL/azYk+UM9hYR+
xs4J3a5YecExaWnywqYBllzBmLaqV/8eKtqdPhXmjTF+u88g88re35d/D2QgGAy4WnDl6yX39/B3
Bf5di3//WU4JndMii/xsxMnwJzT8e/jTHcZ4Mv4RH/7zPWHdmoPmwBQFoeufCPfPTvH3lcwECNcd
KD4nMGicsstW+4qYpf+I0QtYHSkjDAO2/8tS64zIBYCldUg5jj1jS/TNQ4AW0bO6+ozyhGFllIMu
JrLRaemb8btXi4ZuhaPfmfkpAiNeTPQ/JQvNr9LBcu+Ritk4v7FbpJ9WobdoTPE0Rrra7/90sMKA
Qq+W2weBCnLfdEW/VwVKUFJPqtscMtKAPZ57YWI+4RTfEW1tx7VYMoekZ5y2WvyPGWZaLLxOf74Y
0L58+WclUSSyQlYB3d/z/BNo/n0VU9Xt0OX+qfP+HqQFFgvO58s0tOU2bubtH+wHxSJT/HCP8Tje
Tsj1skoffEknc/UjgfwWwZAUuxYYTgXPFLDBLqQdzfsz7ei33Yl6gvrZ5XsU1+gVVweUxMyS4fBo
UvjjXPzXQ7h6xP71n/MqgiXfKblOptT7/1pUxdWH9vef/yJcyaasbzM1sK3VvfP3zP8e0GWxTq4P
wjqDY7ivc4DImAWuz4d8osEPUzib2+wOV2O1mTsANgmud+qrcpRaF5YKMhXtbuAn+ga6yBAf5lbZ
+YXo08pFqim5Aw0zH7yuIzg5yIL5o+u2tXBHFgto58ZXFgmhipM/D4W9UITr/ixieATj3PqBfmiN
QyqdMA8Wr+mv5C528wJZIfYSjW2LgJkdm3zJTKddiKm8q9U3fBwz3YJYQpaEMGu2K3AtaMcHe3Tq
w7Tqoyh4bNkhwoyQxk8R9ahNKIRKX/7GZIB6Hj0+FUFuHHRxxziLVB7KPKFxl/QIKSIkYoWrsPD0
n+TBQpGNJKPGcoZyg9AUu7gXd4W57bPec25b3zZOJ0QVYHXHxRyr+2zcJEjEF6DBoL8nYLMOo7Rx
smsDqcS5sj6rb1IGefsuw2N81Z8FkEKh1x27+zBQzdsGIkoA/BsViLaFwvU0M5xU7fhQXqvUaW98
v3qbbMP7IH3Trg7COZ8cFAPVG01KBXguwlck5RNtfczUjshE3sGVqO5b3Z6GzRw/VK3DWG7+6YF9
N1/kpxoWea62nu5KmN1foumk3Q2RNu9ux/AINpPliB/MvOloIfNoz1O0gTozQSuV9x1wjBvTteJB
flJe8saRNNYQHK+E0rjtVSFVCi7AHQn+bmg8kRgaEwG5D/ISIYAJHRJJqB1jlcuZyXnZXT8i9u9e
ik/jqXi2vOwCWZaGPKAFq3mjh2hs55LxCxWzswSEfoAyconTaIcvQyZl8AmG9inDhPuAVDHv3MJy
qe2OwisDc14Ml636of5Mj4wUwoO+r3bdDqXgigGWXU6K2XeJ8pbbIdgkXwj5oBzGTNNOsoLMf6s+
p4exZqpv99e0vA/H+nl6QPGeb8FsMh+3HC624Uh2Ix9q/6tne9RSoDKt1uOC0ihMqXYxNRoH5iem
7oTvzcGLdyiFy0d9xQQ7UBFNF4EA7UfJAx4Uucuvtc/oENqyb7YeuSF7/df6ih6VA63Rb2WvfcTf
1pV1h2xC/R56iAM0evfLU0AyHZqD0WVoUT20CqGWjvQSQB1wrL0GJwokEvqLS7ENdsNlLjxSj5Ft
zSjGP+QPQI9ltjW5HnK/ir3ou279Eaa4+z2ceibUpwqR+4t6jGKnzv3hRGozWA0X/W7qGoxEXgnb
TTz44hXgJbs+dG7zWNOSP8QWa4ajgZL/LRhBP69m0M5TutdWeWPtCAgLhGeof6u5m9FLI38LCzSg
gp38ASmh3MfcUmy5/LqJHtniNW+SaCvbBMbWRnckfBpbAgUAa7de+7E8Jr70Wf5ggEayY25n3R8n
/j5Mfid5nZ+0IyomlsVxE3o0SfyJ1z842lP8Bhtl9MsNq+X4PiT+sqseoGNIdAMCpFceiTpBcBZB
9z8GeynYFN02exC+yGrj8x0BSWN+4j58nIgl406MHf7OdOyfg4UBJxwPbCAYiXyT14FWZ9VPITo+
aL0jp9uCjY51R9pnj/SEhsYNBS/8oM0aMbRtPPD/ACjEZJsGnn7l9r7mp+QTHIj1Fd66YK9dDKAm
i/JjwlGjWxiBjp9ey+EpqU+ptLHuQk3x6/NrAkDxPX3noyG8tzNmnQnyxrH5ku7da3CyJHICHtLZ
5jATPo/I4cpnDQZdRYYFulvVL/NNJz2jdhLFaztdDPE36nn5LlJBFo849wL1gCo7z344+IlgMCRb
vk6vFQlheFXByt+XezC8k2ZIl8Dm7q1pNIHR5RaCcoL0C06FrecP/A41JARk8tKeKEQb+hmPkIhH
OreW3Vp8Msg+36PhRR3cPNnDbSl/sx3/G2xC2shhnHzWf3FDbbaPvogUluxHwBTXMHtNmVuemQDE
TPxP484JXps90KOYre8g1j7NnLLYTuHXQE5R5qQ5djZyYP2CtzbfLnCQSHCOHsrmsCK7u9Mwbnh6
DdloxMWC4CxPqJ+XC09W6ndwYWxEGU81567ST1jGXLW90rpB+nZI36y9sk9u+mHeqmflslyCJ3PP
FY0J4yC8Gp1Xs8SkEvlVTvXKU2hzu2kvgNYjyS+Uc9VmtKM9KdgO8bmQ7zI4GQ23uhPcMm98LH3N
VRC42dlOKvy4AmH3jGItnY5MbjFIz4fCS/3njrDVzNW+IUirkR/I4HltBRpv6ZJPZTJnj5muhATE
xAf9Zo12zFBddOrPjs4HbVJwgJGwxciRltsk2YDVRWGCin9MHhfQ3dpJGrZEzpjZSUfHVThyRTDB
tUi9kHRIwSGJpbqxED2tvwog1gUFjUl1a1u76qfEzvYkPKj1RoIfytarO3xKAV05Bm1X2Nx8Cemw
mDddCnL/gCie2YLWI93dCCrcJI9pCfE3VvpsoKCRgWwg3LPjL/WlOllvuWkXV747NxuA4IdJOJtU
Gg4zmcrlKd3kw7DY83HamJ/qS+mKx+w2A/5dl9PuV0CvcQ6tne43+ETcYQNvfIMW/L27CpvhChvs
QZD2/a69jAflrd5edWb0P837dO4Wz7ys/r7Fiw7qFnN+6cJzSMYTFKNXcRsHj03J5NYxD7xHIABn
wpoEO76vbZLAlSlXLc4KO9IUh/RZeYD9B6i3lz3mMCPAwI34ab2JL337MoAZfIKuNVyxFKZue5+J
DVufxYaaXZs3vQ4p0s722QltVXJVD9l1fhlfmifef/5Y3B8qpHx2c2bjQG3plLv2cXwkd4wrFi4K
KTgQmrIzjqJn6Wn5iRBkgkkuTstTs+cYAHKnW6diXvjVP1Qfqt8wk6e5I3MNuaJsk5lqpNvo1u/C
u/BofHPhwG19ErsXK3a0Z0nZSHRIO4dDhC6+mMu9oyjhmXysmprnjF9W2XW3bYbbuOYrb4garEEJ
Yg5AKO6TSHEkYQeaNDpMdPDFe3KFsVdDXMPwsu1Fv+w9Mb3FugcxU4eflvtjDkjMVz7Qi5WKLX14
bX0pv9mn8UXM+CWeVxPepvxePMxBUJd3KNTk4IlTVX3pnsTP3F2sV3yJop8WPmpJgxZYe0KdQfsp
H6luH4Zbc2vkkwTs6kaqsJXu0jc6oD1CrEP9wGSut/z6nn7x4hnLjBf+ABy2cA0829cP8sDsAyC2
x1hmMM6yyOBx35t2e1mAGK0ASlq62+JGqE1mOEWGdYWkUzt5n7FqndNL8MIz6ueRmxm65GUo0aa7
5CVwbLJ+NcpzYc9rqdRrOm6a+G5Un1O+7b/rwi/HV9S3qeL2eFB9qgnpMu54z0n5UI/jorRu8UfC
iICH2o2yqC7HMnOv9Ym5x0NT7yv43aVkgpjgwYgKuttopk2zeQ+UbNgPkdXvF1rU/3z1972/h1Dl
X1ETU2GYhG9nXdkeKpiHShcAqGhlxECrCN7BZwYPOcYC8ffVuGp6/77KBYFaOFn/hYkh+ORsOEyW
SLDn3z9PmtIVjIv/m59Wq6rHhoMUmrY+wFGnToXXukG6LRdUilpbVmQi6yVUE/6gbHI8jhXearIt
SBqd9/BDiXJcsJEEBTiWombb//tSIX0R/1g+OvIDAc9lx2TtJfwpf2IY19z+J45oLcujE5N+22y0
ZpOH+CPdmO4uzTf+KncyIDbVHn/MXXFotoq6Gwz0IXbxqUu2eeTEk3S2cEbtiKBXfEP6y5zDOJay
T74BCQZ07U4DGTpA8xLfAkKDlEQ/g+CyDUe+63cFTpNfJgfB9DUDWQQjfC//KV4QE3sdtaiFd5da
36teUKAGx8gJT/2b/MYBCZX9Jj8zFkc+4XRbxhvXOXJ7X33rT/U7p86QaapKh9plbI5HkXqsIs0Q
3aSrv4V78UF61+/dpzC74U/XrSW5+lZuACjIKUZ0EKUEmjIIs7EXfycPHFKr7KZ9mq52nThoLds0
umlnpJ7TJympOwqP1YF07I7MIBBG4uORne413c4/kS+9J9R9b8ZVdQHsFqY9n5NvimJOeqPuBG/t
T/leh45AG7VzIgahMLPc+ofiMuLHsDVL6OyIIHlu7kPgom0jiKNkdT0qnzL737Xd8Il01MOn3GO+
mbmkoCs0sO35YU7sYqtdke+TyWMrZ3Iw2sSD1aa07Gm2+D0i3khs0LnqpUu204G/Bius7lxU1XPh
80P8quWGDe01QMmEtdLtZAKPCGLInGS28WAcuSqR9xafjP85Uw0vkORIVBpeBO9rciAhbuJj8AhG
0mGut1tEmwRzH+IkcVl7hextkrXtftN9ynwE3/xWbLKIoRC5YDt3rM9CsoV7F3k5P7/lGzfhVuPQ
OankGxns7zfOz8qBPgohYCws9+QSoinA47u45DAmJp8rUUbGTRwZFtoGQLXvapsRRMoJn5qKxi8m
bD9jI38qUdi56j48qF54hVlZkgm1qW8YjWgCcxmZqs23gLArm9WEpTjWSdzJiY206SlheOgaL3Cp
Dua0yS7le3RPkUBjh/zGv3cNBg9HU/jUBVyZ4C1tyxs+mS8rfMovM1iVBzRx8jfWC2SiqEg44fM6
6ISj6Aru8o5Y6xc+jXpDAPEloCH0JiMxfqokLz9xeunXInAbv2PUtTgIpKu3yheUnXSjOL9Wubcm
exuMl0lGdBCAACEDNAoxNd2qEv0uG6EjIyhdvfW0n9g4c4eGmSBd+97BSRR5yYdx4jiQm7+T6ijC
SWt2RBJZXxR/HE/1TbVbm2WQ73pGmx5ArrH+6xjQI4gdDmS/Zr4hOLDCaemM78sxGD5A7USqA2ux
aHkSGx1CGWXpamnw+w/tM4elyugN08ue3ogho927F9mj9uKLz9OuuhBHx/xHlLaIFCMRAotTAJTj
HqcP9lK8rZkbjJZwjYiYVL3pU6pc6YDeZO23tE77vl5F7+YPXQQU/3cuDObK3IY0gPjA+ytdAeGV
w7f2yUUSvaLhIh2tfsfvon0CYs2zc5T4GQ2J1/6HJS56Y9al48HMqNUOw0N7FmRqKnd4qeQtuVnC
medFc2KnX0cEB4KfPIzv6A9oZehoeCnBtJcUl7Vhk6cr/mSN176THNrzppEKx7vA9g1uDK3Eb0v/
K/MNEoPfzT2ZtCpZQrR9wng/niwO0wAIPgPTx7+vnohEzZ8Xt98kF4Pwj95eXvJ36zZr5zxFvuVK
kpNl8A4eUcsXL2HJKMkZmk04ntppbbOwhOqQ9gL2XppD4TEQfPkOyRec2Q1B0HpwoOlAn6Cmh3pc
XoYHoGPb4D67HR9naS9X2lrO1Hl8us13euUmCZW7obFxnhZlq5iEdm3Aclmo4cEqu+0TuVlXg07a
FiPK/JRfCRuqSQ16puvFThRoD7jruLHZcjDXesaZDlp8UF64dzviQ09Ilx/mhxI/OvYFViWGkChu
bH2v+IrL1bT+umtc3fgc63E3P60rBe6TO5/8iv966U8AleOEKDbud27GT3YNwksSGJmKhDuClfdQ
PqWn8cF4V90eR27owpVSt4AZ+vQACJcUX5QK0XaOgPL6TNay2J8Mu6SMQF9NFYNvoKJe3MGu/Xu/
+WBUT7wOLALmmyuKDj6XFWh54JwdbKoLsmVNIisRLwiaNtugCCm3RAzicZE4fBJQTTQMyDhaWFjo
8M6MTgx4IHvVk8Nq4mgdLqx4PBm4G8GNPI43+afjY75zu4EVzInRYdaMf1BwZeagGtNpjz+oAppH
RMf+yo1CWjuj0nPJUBzwiN323NZ28QE1l0ye4BXib/7672yd127jTBOmr4gAczgVRVI5WJYs+4Rw
GDPnzKvfh/4X+IDFngzGtsYjkc3uqnrT9DEcedLYsKGFYIilIPKVsHu/i6QHYqWwrbd4CUwojVlO
xZYOlWslKHeqhcFwMAJ5g0vvx54qvPTLRq/Q3/Leud7qrRk2PBdk12IGU+4VsscdAy4Z2vR5u9hQ
ml41umZ2JsnV/Ikc2mOkdS4hrUnm6NIryhCj3kwa555Dpg38RHaQ2/KZ2VlA57l3x3nFEsM2PNuA
ZVOnYPUNK6E/huSaGJck2k0tS4GukmMbz32Ugj4sRVsd7FTGa9xeFgrEIwtp57Vlg2k41oYjx0aN
FTl9MmrT3IWOZXOqOPoDnhQ4vylj0e/y3A3/pOZmmW7T012exDuHIkPBji7pp7g2wbbwYjfSLtwU
5U29B9fgrv6QaWqc+n3fMtocV41N1RZsrLO0zH7X0nd8CfbNiKxhmyUez6jKAVuuCo+5CHbS4r3g
wcRMlCXxNvxblBy43AMO2S1Tnxc1sOuz9DX1OIGtZuzBiYpeFdf2VStW5mNyogFG5dq/Nmwkyzg6
oVssEDGv3eGlueO5/pm8iI7+URVrPYR2v6r/BvrdsJXe8OT8tepNALDvEmnuKvlWGL/LYtN4UCo+
2X4hgGR3DskZ6eCNC0tgJc9ug7hr1cN2oosD+i2PwidHerLDzH5nHsunBCHil5C/qXZn846yG+2Q
bYoeE5uEe2gTDMMgjG+py2AVw1SL4J7f7ETPj/gLxI1qD/dZotaQZw/3wQkeGU8ABd7Awedm+UbS
7Gyfyyv9N2QHJnacX6OtmJFSqdW8ciXvxoP8y66LxVlEKsg52LPK2lv+o6L3WhHsOLISVuVhurbY
L/9D1csOrpd2yRwo3s2AH8M/9H67+FK9kDbg1N+8Sb9ym/bAsLQsz9zkaudvVUo3T0uOMm37h/mo
Toh59pGXunAgcTRHR0ruDyaVvxzL+Kimr/Kd0kvbwzcBTjhIZ22+EPbGT0WbgB7XemGPqpUNWqYU
gAxneW0pM3xpH5iHsKTvwXzGFosDrV3/ZX3xcAoYTLyxWOQfeFdcv1VzHB7+Lj/z9Db38W0ieWcV
rrl8Px/p63yob82dTTFmfsL85jWiTHDkrfo+f1lvBIlNd2RbkCISB5FO2p3C6ZuDhvLfPygfOGyE
+t78pjqBFofdYB1vw5eM8uFVu5YMdG4JOXUQQFhuB/kVxX36Rhb0v5S+Z5eek+N4FZ9ISottOq+y
Q47qxyGMi3YPZhEcV5hxPE3ytnSsY3BBdhhuRkc9FzkVODy2h+wqDs/OAeLDxnLzi7UfN+PL8JQ8
81CzJdEsnSbExdzrMyNxgIrQ5W6QriNTSMEPJxRiJX0hCelv7JHNsm+s0i9yyad+Q/kekHSxzJxN
LEzoxtj5qCZLp648Vria29FB8yzY5avhVYzWNNNi6zDUV5CIkkfIhJdkyHE/uTX2JRZhWNsidc1b
Bxdnbyor0jL4DxLFNlDTWGv07rYJHX9HxGDJxkq43DJtIFTVFuRNKjkUiEQhfku7etd+DK9942oQ
Cp9YDyHyWCrmTnY1msPzIuPkOhSKLX1ojr4t7nR8ewCBLY2FcUeRbB3TUxluU8hF+gr3d1qN5h2u
WMCmjx0ATS6x6p/+ZniOvwhKBiRAx+qJQL77bh8++vVhk2KBaXfIC8OV9jD34heDK6131DdhV0te
+DI+BuLSW5fRRfETUyHxrpjm6zRk4qZVdvrsxjiyLOwthpvccKeEAk96KanfwHiodEZbPrRIJPA9
HT+00BYPzH2m2zQfiPfxzFv1DJgoAUFRjBsT0lcbWXT7oiYfPZ8o2g7PaLhpKHIme2LpMJs/MEn/
3jSwwa/tC7et8ld2nzJ4w52BdAoCDu2JbWQzM+H8aW3jV3kAevjIagNPA2KTNtFFmY8YjjcsC1Kc
7cq8N51XNu7MyqcNJp0U5hPIHs4iSGE8FS0AJC/yB9cT0KpnfmPLbQfPlPkYBs5MpuXl+keI24rV
+CJN65BQOapan7aTFm86p6dWX4ZSxcX8HuoNL6YvSJFUoGw+smundDv0ez+Tq/JQgy1eqlOwNwh/
dWS33GU8PJTKHCTBUXNg1n92D+2rPcSEVhIaTBLhGktQtt/kt4AQ/9u+m+NyUIH16V6za/Yh1DA2
cOU19qzXZjfYPQ3/9KH+joseG/3/go2GiFo3molB9YpI9BdfuMy0/Xhfp6vZ39XiZZ5P/MYQsfrT
z/ejDEGVh2nFZh13nuDjSrHD60BTDwjXAOngb6Y9xDkXYDNazqy79CUSjGJusCsCtFTgbxvrIVsL
yCqaJ3bQ1QzoZgMTETzfecQ1y0sdASZqIh3HsHpVvagU5dryv1pP3H9ATbPALYjjExyOBWSw5ifF
sX+CfYaCW9sOOwoC8EIaP6jIK+E7f8+YrQlrdsvcumqaFxEBuqlvkuVOJgXMKv4mXno5stbJJvtE
l4PvSSquE9BglPQloCFDadDPDY0LVHiexVPs1jRfx+BDZh+jundkvB023D0q4OQaJWss6ngHs7nK
rjJ6diz5sSJwOc6c7hieY+3Y9FvDqRddhd0zifHYsk98XCrj+Em1nJWHHL8IzHyp0axP454pdv6A
6647LPXskNiWY74zCTAw8KL1YsyUXcdDcAI+bV9jMiWxwbO8/pUeHkDReq/xQGBggtY1OfFIDySa
l47wb/g23znkZG29HEj9xqLY+Jj95fjmhMM1gs21vw0n9V92rShxtsZ3oa8qB2H2JG99/9DSHHja
U1mzJkiWI5RASlyw/nFyyU5tiUOdIGOtlr2am0/Z+7quahc0GbzMQKqyar85QHE8/5nuhekIEoU/
lxQDHvExOONZYDsi7kAhS4hgkZWlOLGA8A2H/3XHk8a6FlbhPXKbW2LihuEkzd7MN+EHtgXVpbwX
xcYQNoALIA6oAdrCtfqthH5teFix4xfUzmwUFBu8Fbf7SpjzeDrjnTWwIGtddZojet+tthI2jI5Y
C1R25bq/M5ed0N9TMN2MC/pK7SzvOB7Vh+LWbvNGkk8pbDDc6u+yZNcxc9tDxNA4YSzVYySwmm/B
Y76hz+uUj8h0EVy0wBBAWeR3L8Cc0dqxZkcCET68NX0LJX6unQFCSvihn3Sn2SVcqdiunxFkA1wo
lvcafeK079uopEmUnlSvny4A5gBGQ+fqxpqRJeUGymFHPQCezg8mFw4w1rMDprxLF2GLcus1feFQ
t/Aj22Ot5yk/AEZkYESogrYADpHNXnwT1XO8G8461EbfTv/5b+IbVv0phfe2esdUfievZ4epjvLJ
sLv9YP6PNbWAUMGW9/VH7viOsG3v0Y2PQyS05IByKNtwS/QyIzc+d3gMzuMxR1y34CnxgtBFoc2i
obZLX+tXHs3xlUXGhoclm3ZTniYb93nsVtLWwiFKPvTFO9aqykNnGNN6WGOOuZuOYLK2Aa2d2c2/
HFM8hKXMhMDKOKK59pQ72aaZcJGyCYkcE0I/HI3tBV8w+N+klJpbozxK+NUZ2670QoO4UnyVwDLw
y3HwfibBHRTB/8MfRhkHXDvNHSt5S7G8bo19L5ykIwdLPe2Avrh6GCEsl1dbi8EqMcCjV8p7/S+6
ZV9jTmYngDC2OB4rZnnVroF8P7DV2dFbs6//1VBZNY70lXGI7yXB2C+QW/l0Sv+HLDHaqlZAgJgb
kb4uvHJ3+IxYl82UYW/yvlsbR/0MTcgW9+YL2OFYO8aPFjtrnzkE8hqAQlR28V7f95/TdyLxDK7i
X3CObQv3eNXCw4y9YXgEHU5hDtJKApPya/DEQgwh8NU4Gp4INiJS2+Jsp3lztyZnl3IjA7Nb8q9W
01f0RlPhZ14drmFCYP4AKX2n8ZxC6fky92Vgh9fyjh4ucoUtu4PoKrFXkzlTuPOwQXEkOTwG1boi
iPdVvQT/pBf8wppvXLZaG1rEHesDprcFY4m1/Mb/17t8dmZWx+ZN3Ch3IEX41jfhXX8Z3zE4Ik4B
5z9b/m4oUX66NScFg7i7EGxJaPbAFgn49Ngymht81HGlvgU3NgVd3EFE01SnxAflHJzM47ABZyh1
24JtLtmVG10kb/hOLi3gm3DpMNGAdXfHoA2QJ7ql6rq8m18YHmsMf/bdK+DJXC3Xs/bQq0+v/I72
Wl8xI90nZ8xiZGJpATj/+CjjY/6oPdxPgFobBg3MRW+AzBqxGQ7sN/kpr7Nb+MGyC24iw2bbPAP5
lNM6O3x+0lYnTBg2o5dQg/0zcL+5VwyF7JD/iPcY3VQ2vFt8n29wA/LFBhsfCKKhtkKPb9yq+rL4
N9bhN+WCWofUC+yAjRPuAtjoLfPXwMoAt/CmnPTfdNPd8IprIhXyyMELEWAFheTOwHLfnkiqPQlr
bmn8UfJg7SO3fimv1la7JOvqMnrqlwJgiN2JHe/ljXYxLad9Rm88uvjQr/NrehrWoIvTuBcjB94L
Y3nKzuta2pL4gBrPFaB0GBt4eIxZGMy/KGwei/ndqntrP/qTzqcFvv1ZRrbkCR9AKed1uBdQ33Kd
adehut/VDQ6mgXPQfqtwz/Olb1T8Kast9/mHWQxiHKHxOrTQQD4QDmnByO5YLSCisZuvirzVz5SY
SfVq7cR9xvbJ0VMdWJflLr3jm2N86l98r0MG/I8tgoUivcfQaajs3+qjvJao2CIqonUlX4bWiUFq
plUOwwrpDWPRaaUGHrrnsrIZOw/hskTE1/oK71MAcqOjJhkp/qR6L5VXWN/97Eiyp9C74yT1XR34
TZBlTQUetl0/hpu+uNSsonxBgs29uvfDtfbZvWav8Z71CXiNb5LAZDvb4fpwFHbJa7eFRaX/ofx0
jS/IQaY1Hrk06Wx9vEVOTBrEcGO+AWFXiZ0fpXfmuv+w3zQOwSM/LBSxYG2OH/60tc7VZ4iLK4JZ
2IdwQsBtMBvoVulB4LiHPueU1plg6Qo+3KN+NrTgA/pkMtqd8YlVycx0ahc8YHQIB/3KVKBlAP/B
SfeaJDvzCrHsCs312r5Xb8S4U0enbvnJjo0+C8knFpRX5cwJwkmj72ANqRU0NAbhNoWmVB2Dyp6u
VNnGhQCXEXcZyuP6Or02N+0y7GsvTbZ43xtUto/aY4M5Y18g7K3XNNjqJxECCScz44/5mxzmYA0p
Zh+jxYe85sJ5ZMxC1YuaFwXy5FlrdgJyotfjA6y7fsQP605Tikol4rC5B7RBlF9OsO52z9Q/5uHa
oK5lYsx3EYwzvQcQ/41ICn/GrzQM5MxogZfSNDnVpT7F1By0NRUWK04hUyk72U/7Saca9V58sj78
Gxp6tkQRU7NsHYob1DvUk/6wz8tTLG70b/07IU2OS8VFPBi46SSY6a6iJz1V91Qn4BBHB7gSzwbF
bmYnl+GHWPviFm/yE04/dHDGp3DhpMuUcxa8V3BYFBaXSj81bETiu9C35i9Reh2UjR+6eHzCuej/
4aYzvVFDRJyvHxJydKZNzFbuwfeYOIvTDTwJ2hyeINPJis1QOpVkj3jE1m8JgYq0eipy1FUtwZbd
sMrqgukyuCvDK7CmgCimlXws9q1npx/8romyiu+ztWAFpu+Md+KoS2/4ivJt0zAF0Peabofj0lAr
eBxh8SPRLC4VTZA5GYd1uBzAwW3atP9GT95jv1z0C7agvTZvRIbj6RcWB9zxNKYfKiGXmyI9RjAz
AlQnsHdcVBGM5LCYk76nXXjAlDealxKW7oa5ZUAeukMQOGsoR5C9ocgd2zOKIWDTfqMo0FAPnNPA
0m7AhhNsBqT4WI6NuwoShL4jp4+KhDecpU/JhzKK1Z5AIdrjwYJahgH5Bh8/oiW5/ISzJ+dy2GbC
vh+vbfESJWc5O2Yl2d8Q2W1IhrPwEIbt0F9y1BmgXWCQaD10TAKOSvo16TvVhCz2QLS6EvMNZQl1
GbUQRYLK7WUYQslO2S07ZuSyV3I7ZlxhxoMleGQqkHgmTxufFG4dEf0qfaov1gV6UtfCjUXDiWfI
RhCQy67y0pWKz0DdNuNBG+FwPNiYI33b3/Wv/vIH7HcL2v8fzv/3paSwq+uZJPyPC/D3utAMlulI
DR+OfzDqi84rq31SoeRw+/e9yddV12iNS+9n1haDFyfrGIzFDU9CKTCU02fUw1EwdIxS+JtRwqgf
psXdrj6Ygkqv+Petvx/Kcw5hs2W0/fc9ac75sbX8i7+vMZdzzaqyyF4jeyCLF+OIMfqRhoVr//e9
evlBlYj/9w+8NYk3WL787wd/r/vfPzHVLmc3j/p23avAW38vylJTYcdbftHfS1tU+Hheysmu19L6
HPQolOjG1QmiSkfyO29W0iPTq4emcHG78yY4QHLctvaIQmyNZiq6J910rIPpiiapXQcmd63IFA2f
nOicpuEnorkXRRU+ZbFvEQepqm0Bb0TJhNl67NQ8r51/HvNR8cICPW2ZPn0So1cG8UVuCp8uCfrR
m9smcDMUcH7BBMHKgRpTaLGTEotrQ5BoaUyDNrmDJ5oq8UmIkmfWF8MWrwVY9iI0bTR6EHC7COCq
6cZNRgpgGg2fhVjIe9WHFtUERO2oDndlu6Sg1ZqI165korptGY0Ol6yVpT1+3qAbhvZjimDxpuKW
Bvhk0qzNevpAFYKJxEzB0fV6hmWbpwgBhREmxU4Twe/UYFs0fYXIt4PW2AwchAnS4GkQcQQqwmcf
y7sCduoiJPGBBzqrLFGftQzm4s7lgmAaVqDzk7QK4qWFwxYhYAlQQAyZru+PgS7/a0TozDo5JHmD
99YMXl6SJYhvgPFDxOJnbjHPSCPNx3Q/WWsGzATk8W9Bzfgmhk2hGkB7vYJhsSQ4bHiCWGIqhsM1
Hes5CyHbQQic8h9zzDG6bMDeopeS/qGBLVb3tAHxhPePOg9rrVr+eWil+yh8RHWfv/gYyyPcla+S
yMFBDMN0MEIivPIM71GxSbNdo32NWF3kAkox9kCsx0gK1BRnUaStpCidnSjrnr4Yltsy+xVjmA9+
DWEds6oB+38Nt/1D1SN6iCRmDnUbxacYl+auXfaaNP+MKtQW0ikuK0gKpAmsirmlI0+Mj9AwWk/2
9S8rnI+TjHcDShCYx6LmThH0WgyM1gHRtLYc6uMp0ypYLYW/0UKTopdHbWsonYPx1mI3PsPmDi3m
wWCKil48KlaiIw0Sc8hqiyIKcmTCZkZk2289hPW+NJEozsxE8Fpig855PvwB32htVgF5UmpX44Mt
sPxVs+An1mtGaylnWyIxopJZsi0zNLkS+sNsTjtjVnhKYqoBXHjeCeSEfMoErWoBiGpVFxy509kM
5PRTqzJGXXX8NIgZINEOrrNR3sSElqAXsIXtCEOmSBAvQczRFivWrVMDxn5lQq4pWxm2vNpZovuX
h4vPQiLIlGGEHJjrqgxg56awv/PfQUi6g5Swc6sYeFhdRUWOAYqnW0DdHSVNjPGQ589FYleQbnHB
hWco5rDnU9HDTE3jQC36lBgGTd/rXIC+YnqYdSyzfmYKHgyhujFlKP5zHR+6iEIlw2YXqXVyHYLP
qBl3EoYJEBFR/dZqsFnsvyYVGAKzyJ8sxcghiYJniE53VRiptCrkxJuUprOjGmsCuVPxzzUnHhOY
qkGfM/yvZ5wk5y55Q037UJPLSELH0IIhjskE+bljBYe1uUoFhlhEK64iZMBZMolXQ83acyHTwiTj
t2iI7xitwZ3WrMkRpsSBlv3VFPT2Oz+UubX4BJkqI0dBfeQEHVFNLBSgCcAlFiHbYrrG5alfxkxQ
3xPGjbICVmkwCw7C3k1VYTdQRKD05cBpTFKl+mixeUQXnip7bFoMWJGLlBtfomYMkCX4sESiqbpa
EtmTXZzuCwWYOK6oHFpJEdd9VdRuLkxnucVpTDcCLMZJGCGz9Jbi2gn5nZmhMRJSI43R7HZzjfzG
CM+5FMgnUe6eNdY/Rc1zQq6Z044ibbzBfCIMGmKhSxpQDdB+1sSVKiYM2+nmjKEs+b3sb7Lgvwh+
AE5RCckOLmLVanucNOHuWoDk1sFniyzMp5gwpvSzGAAfhYIUT+2mGQdH0NO7NS5yBb37aM3Q34oG
5fCgf6V69m9qdcvTxgFPNJEZfOaEuiFjdQe1RMYTao38TTp3BVRzSyqStanSL3UDIy050L05wKCp
bELHCq2HWogpk2bmFDxmMOWwGTBVc14HrHKYfnYToO8BcR7yWN+mptsH8A1zscltTqOH2L1MQ/No
ipflLe58I2RRhbrg4Ui8kmJFY52kj8hSQjckXncnR2A0dT4NwDhwPIjOhVvY8iimxUREWkcxnQN8
9LrQQYEW7Qa7TXsOA9/te+2c+FSjhqYWjlXP204KS/ID02uWZdMmB+YZzMYzVCyFxHCG2DAPmFBn
kw/RPmXGaEyamyUNAhF+yUiHQ7K5lNXnPGDJGzGy6mkZUzcU4mrEPbXENkOWAHdFKKWVXjNcRrZv
2sLE7Ev2RUCIVntLRYYGmXmYW7xZ1Ar2RDE0LcwlrGPKPt4VY7nztSB1CtIoVlaGtC8OmPKXmt+t
et8MCK6Ao4UlEAgaLQzEkwHKQmAyNVSmOnGN+qpIpeCEpNNQLNPYxypTDzw7wWw5YfHiZviFTw8K
xBQMU4CLDXOkmvoem5Cm9AJyQ1eGrp2mkZlxsSNaBCy2A9+PyECQ2frdsEYokwgFfs+GFm8igHZp
TN3IhyBfh/KbZDJdRh6fOS0DtSJGJ49w8m6ljbn2zQyQc9AYf6jZTc5x7quIIR3ZkIOuwfMhpxlZ
8l27ANFL3mAw3HKYZLXxRga1/MjU06RgxaoS+Sl0DDDx50Ox1RY/XHFadtN6001teJLa+u2n2W2U
WwxQu77ZD8FWGcEDZD0a9ppMRr1u0dT3GVOo2jIPGFN8ar4f2r0Iil/ElzE0jZ0yd/eJFchipayh
uiuHxkPZyugVpDEmCMHOqL3gcc1ob8CfMl19ZhlAlgCJLTZ8Gt+IGZYipilsNOmHCOZHUeNJNGKL
g/PVIfIhffb0L4s/ZLouJdXLSV9Ow+ZlNoxtpFdrKYLUIGNwY5LYiI0Zmh8l0D+UZqjovlonJfkx
zIT8VGojS29GMAZ4UGayawmScO54/+tWC+pTMdUnXwjfpxGXK31gGrOeYkzLVDz3AoTqWKfgpV8Z
Pf788H9Ecs3Wqph649jEWz+ad2ozEHleRF6uhCSFML2SCCjhalXIkLDf90jrdUyhTskm2UpNzzEd
WadgkKat0TF9qUmuT4TecsUSkD4N43WOSZ2QYXEXAK9qOkJGUfrFiOCbFEReFlygQU976jsuWHkn
2NrcVgfsnNXbLJOv1OKYkSFJmylOvPlBLKLqogCfcQglIwYwR/VZtdKsHQibBUypBLzJ4AoZcr2N
NKb0YyNX9DmXMsgQ3E5ISRsCb00CXMwyC3GqNuBdDcfR4pQYwH6aSseBeoINOXQPRVHiLR70F4gI
o1wjuIRQX0nc6qgdFUckPyBH7bvqjcrYTka1V0c1eCnjZB3ghdTUUBVNRdVdtWo/DKscDjie7vEW
2vWWVmJ5/EHqhVxGhwapsCMYGD3lU0QfbbyFknZr0zFbUhpaLlMMmxDzcgrI5HUKzC/SZTSM3hXL
bfL2RSIT9JCpbGX5lLxrifAvabmgGnNSoi+2oVa+1xUUYyFrnljXgGuIxSkicgUS8LgbeHLXmD6v
prblKkRY0BlCiqRJuYmZuC6j/hyUzPYkrwoIOjCL3rZaKqcqnw+Y3P4YA7ZIQvDlJ0x2/GTSHIox
NydN46QY0ikLsW0SWlgKriqVUI5LhmodXS+bv1VdSRBmEoyVl1cuzN646raWUQk2lutVh2BTm3uG
GAG1Z4NCpNKmhzpmiBVx0EZ83EiOpVX7SswcorLfC5lzeEgFL5GYHRV5AlOoYfg2TcKlRlrwKgKa
DVHzno1xY5PQAW9ySAxPg5if7PVepoWW+72ucH60oYzIhEi8VTvBnRMDpSY1G36aptSY00DVqAkR
tvtvcZ5jW2hzPum1rdBAD0jKQmkKHF1DHDr0ETTFicgZ36fVm5WEGGo9WqcdWC13o7Dxj3L6lDQT
KQMxootmnm8m2I7V/VYR9Iu0+CuKjYsZyE6ANzFmwEMmIIVClwqFOcO1GoIajfyWJ9l6acpDnWII
2i0TN7iCPDxwnEpsNsNhq+BBF+I/AgEgbK/MFO5CSrS1mgn44nEDBalmBjJ2H0mXJ7aumg7VvEAm
i3jwJ9BaUctgQTJunCBLa/pVpxvCJe46iABi8fSIyea1EsIejFBK3SwQuGA87LLpxMMbLmyqHfoS
tFpr0cs2D8Td414u4Vud1Ty39loxb6oU6xOd8F9P0cdr30t03jXFDJ6ZjEIr86TozF4DgUQRfymW
JRYndSmEnObIOs/WZmCB71pfZt3h1dXGe0noL3EgH/ng88psaNiEoUHD3lcnQ4w/EiVJvEbjCnUE
IHtFDkvQSF7kEfZ4r7RQSyaur7jcd7wVbUXy97JvpW+i7jNmFNp93C46xawHgSTXZ5VVgpe2pJyP
IrjLaDGb5laqLcCGRqj8cVzmfE0pnOrwqxu1XT21yd4yG1aHqQLr1AEqHyitJm1FMCmA1jNq20Ex
tmH8UqTQGIKw/Q5FOBU1wwGM42AkgKuParsWDbT9+cDVJba5c4MOwk4bAXgLBc2FjuEdSu2x3nAK
IIAmnT2b4CPqlT4cw8JwS5KvllEGGm8ZUlxE3oWjjwqEVTzntl0Nv65T55xuW7UHBTa56Jem18Fx
qSE+aoWqI6qqfye2Xs0KpwNJzzPLoiaLoYF9NFiavyYqezg1Sbjp+/lITlmyz014f+Nc7i2Meddl
7cMd9CNHi/1rUkO+FmZ5ryzwjkasMi7wzUNPDSA4ca0Pb3MQiDsMQR69qkDm6huDcDuYQNxPzByF
GVbMCOSea9leyTuEUi3c6Yn82iETXEVD1zA9lFRHiiri/RKXMKsajoOAVU9MveiOOQ5zdMFvUDNK
sZa/5+oWypHkLLu+wQ1FYGo30Ukmlw3xQHQtIHaUMgzDEg++BvuwShL8m4jr6orkGzBZJ5XSN/IG
XOKClAZtBWEFe8rCKxOTGbLF4OWi/MtG+RPOVUU+Cd1d3g0ST0C29ht18QxTgNdkctRzs3D0yKKh
Na3XfMIAONZZqAZg4UAPf5bZbBBn4ZMfRXBCIL53jUi3ow/vKKhabmJdH8i3EuwQRnVF9LcrVDE4
BxH310n/MoMXJA4lMymSiTrLMQb5Q2wBU4YFPZqexkDnkurNhyzS1pVu46tPv0BbigRrJ7bwPNIu
/GxFhkIxngExdtORjOFQFgNSNlX15JFjwORL6EVE9b1WumElKRBPRZ0AFqUTvxR9uM01mEarn5K6
gArQmND5JAhkQ/ITGlF+maHqywVQWbH0sRotnEQNVw7BQUA4YQ6MQMZUOvjE19y0GkBkALyaGH4F
SiRhlC2tCw0ZVdND1UzKMb/NivhlllL4RW/zo5Hhkkn6a25pTDWV5ofz7T3Tmb1obUCVdS6qDj+k
aqeNwegGVfSuiiq8LJIXOFAxXEbK2TFWY2s4ZDBccGUdzVZeRxhyeVpAEWPg1VArg8vRBTSh4jY8
pCaJZP0XxlmlLcMUL3yqE6JJfFTX/SZUU8kdTba3fJI+U9+645KNfiX926wAn/zxhL3du4n9ljfr
WXOoRtUE7yJ1S4/I8rKs6rPHq3FpM+yi1mZn0he7Z6uHykHdUsx17vaSf2Sji/embKmroMwZbpjS
a2lV9IbZKED1RBSndU8Or+i6xOLZmmndTCOwHH/2Yf1XzR0rtbU+Vep6LCpkqYVyU1v2v1xS63Ua
lJ5BErAHR1UukT/5GM5yzjHjIZDAzkcCQIKk192sVrHey0kuhnmgpMaSokMRaqLkVHzsxihU0CNQ
JYlRgU6eVq8P2VHMVt0KKlkJQlDaSU6ukkJtQRSn+h0RqXSO4vIyi4g6MRUeMRKm25tNFC8ZNpSJ
qjt6rLl+Jbr91IJZWnl7Ur4GiCcZG79NR1jB7U3WeKGCOvhv5Hw75qxA0u/BM8L4sy4L44JNLq9H
Pqb3xsOCfJch9UPzok6OVgq/udp5g27qdG7C2ejqn4DBG6Z6cCWGUplJTVPBHBnWVz5l9zK1L0Ri
PQMDW7shDHAK9qeTOY7KyjfASDV/opCrKA4MAUaxL8BBmGR2DIn5VTBjeRqGo2AbXfceBHjSFcSa
pDpdcljmT3mas42sJXvfb7CYHZAfKt1CsmzbdTah48cwPnEKiWGz0lxqwcSKIcAz2QhCzW0+OqHb
180EmjQPiDr0Gr+Cpms4rARSTyW0PGJOipAW5WD7M+OIkRPOjsmd2sSyaDiVzFUVRvFb77QXpcm0
dwt/x9iMy49YHz/FlqzkWj9w1l4G7uyj9LXdKCqpHeYNjJWGZzBLVTfOn7jPGRu/xkdGgM2QY5CL
kD+G+p4NbP4tsiwOknFFP8L5rFffaUCoSiSZ0IuLxXnn///XcKqvQ7sIqpYo6xG30vj89/KgMswJ
oHppInAiXdP457v/vWh55X9fZpWOJ8Lf1//7698////+/L9/Pvc17+u/rw0ThHHwJGH45b/Ef33x
NCNxNt/9/e3vD2FJ6a6XsOv/vvz729/3/n7634v/n+/9P1/+vc7Hbabsv6Xad8h+1R0rG7Odn5R8
mmn5iP/76993/76elZEfCRluH7JV3OhPit3fH6wuFLf/fS3MBE7872t10dkudrtPIyO9PJkFUmvE
RsbhPJl3adLOfEqh3ap+tkrLydz4I2aXpgl6mvWVtiPdRPs/lJ3HluvalWV/pYbaCRW8qZFSgyQI
egYZPjoYYeG9x9fXPLyS7pMyszKr8fiCwRt0AI7Ze625dnMIWdqxWdLc7raVyCIVDyTin1imTudB
0ja//+D24O2uRFHIM4dwf/tVZOj6blRtnGydnJC1QV7N8vbvbo/cboqs5sXZdF7jSMO4bRK7y96K
V7s93KqGsS3Uz0lXDQTDTo+7FSTfKoIitmfhAGVL0Iqsima+nzIXVyXdXz1u79uYBk1fT/XSLMyW
2HFu1LFFEBEW9Yy+cUYhAnXGKtqvUUJrkdsG1c9YifYJE7he0zELm4Z2oSQtE2Bjm1sE9y2WO7+d
4ALqdPtdlg1Itzurrjc1mOZC6bE33B7pg1wBo1/mcKqpyv/+OwDOTKhTZ+78EltccnuG23OXgSTI
I1K/5+NE3u/X+/Uqt6f99W9uD40tnRRlyHGF/uNNEYf7t3d2+9e3B/7w3P/lw7+fobTjxnO6Zvv7
3/7hNYvI3kRJvU8VFsAws0QyWwZIwXDiFQEJ94OOcFFV8NlZU3tIKD2Dk4Ke0ds5zTAponT5nuhK
RaKiT1egCLdWMuVbM4zrg9SR99Uk9PHbYNOHJHa26VYK0K1UBSgvECsr35He+1r+MYlx3vUVjfg6
Zalfs3Jhx2mwy4ZUIJkmNTF6lqrPztPJtRECDAyi3iF8ld6HZFIKaNqawpvzwAKsOCUDQ5pTyUhn
ZdkN2sRflYBNMSvRrO/zGuGnzV5EH4EaNDA88uy7DyLAmyUaKNYCqy6Z7jpKdCvs8qiLzOKhNWkg
VCFkEAUlRU+VbMWim353i18xSvVgW43KvWrlZ5a3DVlbMkKEiGA+puBNbyr1os1h8Cjsy2SSSVeV
jZ+r6O5SBSZyFfndaVRoLHV0MBWNNl0n1OBp4Oz6AqKln2DaiiW0xMZczlxaQHEstMpwPyaEknYp
1XcEby/8+Bz6c7oE9oiERmm/jCCx3TmurBWR6Hvw6B3yUx8xeuPvAhsDiGw5zwmyypY+yCoIIhxE
HYqevKF4L713XZISYtJ8yNY6SdOWRqNBRz9J7pqKzXZslGioQ/y6PmpQlebaXjfeLEMjuqDDPNtQ
TIPLvDFMtOMhyc/L4kzeNwLHtHrGZZAtHBvOSd0GARkb1EmVJDKYApsZIAfjg6QX47ay2DsE9GCT
Nqr31iCd6BPUfftQyayLFXambQ7DZCIHlGbwaUiUw6ARCzFlXey2dnGUWiK6yAo7S6r+kVeibsvb
kTiFKY6oBBrHHcjAHGNM4uc/VhrtU3/AOB5U0jHMqaExncEUishKMFP1FEAZ0eQeHmdDOaBCAjOV
AfTyRHmRW+3bTKSNSPyT+dMj5QAumHC+yyTzvjfr8Y7aoxqwWEsMFGCmYTkbCx5NRTEEzL884ZpK
kq1iswsi821v+feJ3huXNlV/DBUXf5Q+BixQcNSTz0KrqG9kcCnt/BxupEBhmzCr8UZPhK7XbD9p
BoqN3yC5dsVery0w8Wld6gIuxRKQKTPNFdasWk5LGwlsk1syhHXYxEVifQZ9HT4VlLd83ylX4QAg
dADc5lPXXfvEgstJtKWY+ahWur+t+IYkR5ModRbGo1K0Bzi5aOBsBlE9G7DV6cam10J705b+sQmj
eqfrOeNIkYEjxWCOCWts+tcqrd/kkneQlYhgM/9SFspdE45s/fi+e8ntDZaCWjd9KYkpgcPGJ6A2
lPBIbURNgw4riZCBx4ZIKEVUPecyTJ2QzHZye4ms9I/FTHKNzPUBPYIsqRjijC5vcweDb9DtdRR2
A8aepgapxHC+1gZofKWUBWhqs+ojMykbNCm5E5oJfE9H30aqLEq6MWnIntSH+6ytURnGCGX4bhEw
t6F0Yk0PwE9BdDvl+9aKgjurY04OaAvpOpkIo6a8gbOWUcPk6C/V5HHSo46kD7bhSmgZpz70P1tK
aJ1igMRQkXeNHe+r6uK7qC3BB84a7lm/4+oe+x5ZzLRweipTRoBoqh9EwMaogjVuhwdCIGlbDg9V
08hoS8NvVeu0ZUWxYN0aaH5HBRxwZvGkdInRuHTCiTg4JN7imU6brIV3Equu1J95iyCeG79FMUrp
A15u5eUwKmnjo4QdiYzIg6EFnYeaFCGHN0uS4Q4xpgpoQFmC0thsjGyraoCFDCk8Fykr0XAUJAS6
d2s/ttttG8gEmaELo1n12M0ppqb+MjQN4Qk2tY+pVLAXygHQeLv7jCGlUmjLv8YYJOFQhzmrNPlJ
kquGb73Gg2RAyqzaaS8bNsa2zlr3cUcJv9Ao8GiWwIASWCATtQX5Gj24HlEtllYzscL7FnFNagTZ
UYjMOHOtoo8OSTlnbp1lB+qkZ4nITwToke4WMbFwU2XVXtei/x/GOdlNNQfamZuTTkzUsit7nzLC
+GolaEDScTwn1O13Q0ljJbOxcY2xhmm4cLakIr0OCF6tcXxNTZrpshkfu1lCHz1htTBVLExyrRFq
ghR+6qdDV8fprlpPQ3ZJS4UxNXfey7yhmN9i8TXrJ/J5IzQz5b1JUyufIyiiJjNzJllfprhUTRFY
kGSHeuACombHam8eP3y5OhFZXgLN4dPHON4VGUu2nWFBrsIHQlkMBamuU23R5WQVQgQ/2/F02W4w
gdvRZsYGJX53e2C2YeNVlv5QNG2wd0LjJUohG8a13O06QbAZxI0C8x5zV/4YSiGg56x2dpM+voQS
oIomBy2ssNpDXsJNLRmBa2TICWJ0UPukypVtReSmKqqHfqN6o9gDyBb7gop9pN1AapYF3/N2o/7j
p9vdX29R/EETRTTm3Nsv+lZlOTeKd06i8IOUkCqvWoO8svGWo4t8Jt5pX+ZT7rF8nCk4TeDqbdXm
RxrpxaIwiadTHAkASe14OUzErH7VArT/ioPO87akv93oNqeCKm5ud0PJpoLOhm2lt3W3S/y3QO/G
+deb0ppmmN12ai6hOMMTnfmgjZN5YXK1sLlkE1GpoEsKcXP76V9+19sO86aJwahWY4qTYuckSSVL
2kDrUF8mxinoOjZ0uTiWv28asUbtIiNYynScl3pFs3OjCDLrDZFKfDZ7FhJuyc6FlSBuYstAynS7
HwnS9VxRjXFSbWNKPTGJN3D1jcya1de+tZWtaUEsssXNnCLklQTiepAHQaoCFrvrSlxndWEcQ7Ld
PERg6m7qCm13+6mWJXVXDmZBMYNSbCAYsZWmibWYwZaDe7f3cPvJZKu7MnUkXGF0KI1K2bWNrezQ
sfeh6W8NMvpgCyL6DUhsVClXEvUTalfaIqSdKnblhbENlK15nQfWeez1siVtg4pDWMgk60lYdqxG
25Wqou0aLa5XHXMoWWqoDyyVoVKgk2FdOlYOLQDiTepDUygRlJZ066aGqC+tZy9DH/Ou9P3IUzKL
08lhy+uSjvEzCODt7aYTPymDj5h+1igM/R2Ta+WRTaYQBZG6tvN93ivYlyQmNKhepYMQN45QOHND
fXVLprjijQLkPYub2/d/u6tRUkwzijl83QEAPXEMWLn97cYZYajYaAWWgMZR4BLYsVNDDVHp4BUd
ipeKBa9TAnj6fQLe7k4xnvJimv1V19j3mja8liWeun4WWsl4JnYjlMcPDXs84761HcZy/2+Z3jeh
3krjSQVGODtbijvANwNmXhExiiXIKxI3ccn62Mhv81fIBiKmTOgir4bn6DoP1Yf0QGYsWDREqii1
xVoQ5nLMgpigw6V1CB/nV/BiX+OZjoX/GD4QpGd71gThdJn9AFEUF+XoUfakg1jiS6IVMC1E+rPB
wp1mOTXWdfuSC+AYCJI1g/p8D0+6HgC9rjvZg+oY9hv5Op/bz4K7E7LBhY4YAsQRPcBXlctXWSHM
aV94KZNeHPKveiFfMaPRJMxwgyO8MQ/RBxFsiJdLEjw5Ayk/bQppj3eqjV1WzvXo4QhR9XVofCKG
AW9bAhp9UF4vAKzc6I7wL3OBzRihxYNEpVRaYzuPBWjKPkyfwZ16QJ0GuMDFHwuRIKX1+lUynaVL
8978Mk7qvfSm7fx76vGs9RoRxwF7d+GHB9YMDCvqa/w8nf2vEW/48wADu/WCg0KOBQb+bjkwaJts
JNd6tZLoYiEnPwCfnUs23YvihfMAB/xMd4Ku0SHdxx84LkuyK1xFXwc1jgIcsegtMPYCeOikRRXR
wloijwMUNdyxEmPcQBLvXA6oLbzxI6gWxvXbadfthFT+MOHztismw41ebRzrXkq9P+Da71iRBEX+
v/IuuyuivG3+8ifVhufOulD8fvv1lz8hPJENmeUEiVtIUxXDMHn88/0aIZ35y5+UfyurcYhTTcGo
Ke9KCcmKm/xI+2KTfHS74ArlNEW3sJb9O3Irp8yjrGgd7OP8yRnCuhaNXirYLpO5UtYElGUcilRw
UuPAC+2tn9/B7BxKGKorTSIYmhgYghI1T0Xy9wLRBGXg0/wD3W+drbNXKBxHPKCb8qm/xNfsoXwi
dRfr36r+jncQa1/Sdx2Di9ef0h1zPzpMmRMWY/1G8yY6Ep51YTBDa0BmIfMsQwChbgsNY9PkqcNS
X3F1LMG8oSydddxR7ZN1BMM8Us0+ED/odOvvuv8yH7IDON7wB2MChgbrBweUMS/NPbu0FcC01/gD
MaT8Rd0a+etwT2PhoeKgY7WBVcwjXNXwGiRk/UjJthhm/YNx4ZRtaT9eEZtVz0gs7FOxPmGUwKtL
bTjl+9shiXq1IhbZm/QDrf5aumhPUDDXjht8zx8mxm7Nix5SwWlUX2zNjQ7dVt6Enn7CF6q/NaRJ
rkFEESN8AQOI4Dl7Jk93xvWCsslF7ow5kuvUwg3wEbvLaJsTJBouuMKms0AAPGjy8hswWWS5rA5W
ZNCsNsAsgX3SwQ4xEO47YbzY41MAp+4qV5qVSshK50CJHLq4oDdw2iLjO00rVhkrqdpAZNjyEYO1
dqd8Zdm22ozvbMF5q0zgnrGrXqe988q+0mPltmZtviG0mqIboIXTq/GGkhCFqLuLPdv9b858Aff/
Dye+qcqKblqm46j6P5/4gOwbFF3qcFLt/oRnKVyJMYbT69FyXlShMF1E0LresM2gbMJo9IgjqRHE
b6FV/m/eDEEI/+HNKLqO4lnWyT7416vQiMmqrp1+OEUqtUL+a0XwojvxFYFow2HD/LHCZxdDx6AP
di7bc0ADF5vlI/6R6Hx7O//7c/w/gAX/Niw0f/137n8WpVjZh+2/3P2r912cyHho/l381T/+1V//
+S5/9LcnFdEQ/3THvcVEXLrverp+N13a3l6Olxf/8n/64N/CJh6mkrCJ968syleRqJR9tv8cOmHb
RDv8P2Iq8q/oPX//T/7mb0EVtv5nwiY0g+WMwxEwbftPfw+qsO0/izQKXZfR3xu/Hvp7VIXyZ8tw
LFm2LIOzSLc5hZqC/NS//Emz/mzxgOOYmmM7KqPr/09Uhebo4mz8w9nKklpTbJ4OBTpR4qrKG/zj
MN2p1CRmekFbHGozTSj60QwzcZSdfVK8UM/JyzTsrFMTj5gYRX6NPtlcjoSOpSJ+TCOHTBeBZKGI
JkP/YsIZSb2sI7asqd/bJqMEkKgfpkW1QM+VS22q+q5PovfKCsP1QDDGstDtdl+IaLRUhKTFIi5t
EMFpDYBkspTzZSVC1drxpRUhazIVybLT+v00BPQCVJAXGQCOzKKpSkLqwUlz5IvktvUiwE0uWGal
tnwkAARkv4qcpariD/r/xCCxd182ZMHlIhSubLurxFxTO5glrag3qRIZmHkp8bSaBlBfZaETogKY
yJsrRPDcRAJdUJJ9USFu4p9UXhEMnhRAZOh6OM4K+IFa4BN12sem8Rqn0NoJNASvX/70zw75dwa6
7n0nIvGQETkrlVg1R8TlTRIqF1NC40+PkK94hEFEk3Yz1IqbOoPGcguWRFFmWxnUnkjkY7VfqdYh
I6mvJ7FPDojuq1DNU5ypngxS/UrS/biewqOvEPiHneZQiwjAKArvaKymrlroH4EetudQx2JoJWa1
KQL5XrrPQiVYRw2cGg0d1C1xww4VsA/EDzoiiLDqfuL2TLB58DyIoMKM/etKs9TPTifEkOoZXF0R
hXALOCTpMJut6ySiDycRglillwTfuCXCEU0Rk9iIwMRGRCdmrXSVNGoTFamKZoWaoRdBi4S5VMtY
hC9GpDAWIo4xFMGMoYhojEVYo2Jpl0bEN6a0g4mfTD/9woGvbpWembOWU4aBYAlLahC2So8RCysn
r7VLGAJv7/oMVMQU5Pve5E3nEEGapwJV6VZNp2vLnmSlIejd+hZ5F6pZHhSM6gSWUZnQsLOMDYg1
Yxr2kzwEZJ0rjtv5U4dM1rwnz7V8xp87NQiwU3w1ZVroa19m0uoDuP85gZGrmZ71bIHUpmeMu4Mg
TZIEnxKCNdEh5yt/ROGlitDNlPRNVTbMjSkSORWRzYntUDaw+eUitTMU+Z0xQZ4mMyMdjYeOgE/H
h5c3Byrhbkg17U6SV5NKchbaOgyJ1dmy9X45iszQLoN4rxIjilx8TU2bXneWDiQuZOEhkpv3aDZh
RJNCKpFjbzndm0o8aSxySm1B2Eva8irZgXFIqwvdCfuUxCEW0BhijdEjm+8tGKgkoA7kOpMOp3qK
DkVDaoMPiSibROSmOgSoSklyCjUJkztyJZXjjfkjZKSh3aUZLHThskTQppOkJMACwQe6LKJax4nQ
VlPEtxodxMAcYF+hF/ROkI+sh2g5tBYynKp9iadqH4s42LQBY04+bI4TBlq7eWSLCMgOPSoko/bS
Gd13Igd0ZdSWkOpoWlmkipKSg+S61S0WWsTSVkeRuqqLsNo+71DPaDRa2oOqNqdAkclKm05tBRo/
Tww8llBmRQBuKKJwLRGKq4t4XAWVeN/GR0lDPKqZZehi79jRzyGtQwFZIWXs1LrhoHB2bLGcbeIA
1ZkUmMMqzqtLKGJ6e/QTAvw6igBfXUT5IreX2BiFq56UX5m0X4qmYGWybD9Iz6na4WfECyLpUEcN
ERU8DchTZtKDJQfXEmlWwUsCPsgZiRiWRdhwSG8olJ2XcBgNF4kKNG+1t72xrt6DSj31IrS4J73Y
nogxbnqqiSHJxojpvxURdeyI0GOd9ONMxCDrIhC5wNIeREQks9++88lMHpE00gCRoeXX7bBzGMeV
LiceR4QtdzMUGvsnECHMBZaMUsQyG9G3fYtpJq+5HAhujkWEc0yW84w+oSHb2SnjI+6GK/qCaytX
X7rNKjXqs3ZtDfbBT5nyCP1ud9N4psy3thWciUFJjr0qlb1r2yNIx84LZjlZx0gpSvk0NBHUNoXk
kVCZjyhtIASXIW4HuCOyTn2BHGuS+LBQk2w9VjGJekr4rc3FeIitH2UmrzZ1tjhSqpVNVjeVXTeP
le5iafAxKiJs/Hi+Yu4TMQ++21H/5luIp00946NGM1B40WCcYwf6oWFRa0SCTvm/ZqPRGAuNitly
JMs7IMxRFeHeJj4DTcR9J2nHGrqTKP7Ic0XI+Pzu67kQPiVPpiUPJ6c0tkFJzLNRjuU1G6NNktip
p+uMBiYAfzsKDISW+WXATkZoIVsjpA8YyGvaPI1cfpdOLh/qBHaZhoAQSX73btZmvZsgctoiTL7y
gRH7ttp5RsfWLkV9EbckIZqGhrXed4q9Jg8fs2acZLrrT5pZu53ufPRWMLptZRueFauU/9H2L/Ii
v5MMc6cEzLeRM38lffcR3+LbsZChjSTSnUFpFwfQPXDDoDU07qeY+HfJp6mBOAgB7qwM6ESrB1nE
xUsZOzeDBPlSRMmPIlRezWc2ZImEFy+9KzPmQmnCp6cWsg8k/SGkf4NonOGsLcf4WAM+ik3JJLwD
H18Yh9OyTMSSGzffalR+1LEukZ+bR0vo8jvLXE3Qd0g+LSlCM0GzMZ+VaZNoAIXzEnywqcmWh8GE
ql6YhABh4GZIuDyV6aWpg2xFqxZKeZDQfwxRcofyfrIwvk0wsNS5ZzPXpwj0e/Xdr9hNmlZnHYMe
IahOiLxHFR1Zl95+KeTiHqpsICYrJdTC4JNg0K8ILVSK+mu0AA8XSvFo6tVbSyFykzRMI4GumW5L
lbpo0/uorYEv6VdbGewVLSQSOiscyD18qiktQTHlUHop7y/Q2GHlk+aPqCEknsDIE1VNpDgG5Ccl
0p/UVlHXKONZv617p34q72Rf8gqbilTU4pJVsFGs7ZZ+JhFVbhcITEwxf4ZDrGK1Yj+TFt0eXzCR
uxYi0LSkXFgmlVdiJyHtBs4DOlMWcTUDW4KED8UYO3OVBNxoAoZD/pkPVZjMYbwPFGmKrpfP6UjA
R6HZoDnMbtsb0QD3U2WklYGbSaxBijl+srVKPsfEm0nOfZS00lYj421lKhNuIAxIc7PPCL7ctVPU
r+YZG+wIEMGZnmYG+hEC5+gUA/o1nFWKAvdYilUyKGOiXwpWgdYI76au1G3ro9XNyhO177cbt35i
lY8/F3FnrJvRBBzDqLxRggVj5ffkWIMSyG0kuRrBvztr8vH9qDIGFSTCjTtm4VcmKcXOxJcJ6sx/
iPTwIfLRkE19DViQyjZFI72m+FaAZ7P9CMO4uDGELmUtydTob/dvN6yxFUAZV+1m/f6DubsIYxdH
EY3oIsLGbSC0cDE20QhPGGvzqJXXRkfzqyPukVkEd7j46T+7+5/9buyplTgJgoHb36bYhZYlPZ/l
f/kst3/nVwoxS+YIdo8VEQ6Pf7ymkWQ40H/fJwUW3oQNkeoPj/zhx99vKjDBE1U28rfffy1J9N2D
oEAMYbOY+vW8/9NPqQRAJulqm0sugbepMiE5/uNb+vUJbk+VlADLMk1yfr3w7XdFnZtIAxN72ej0
AByDPVULzcG4nQq1huT/9kAhzoDbTxjzwfr5TGe/H6hrhhuKHnADkV/RAcZDbyozp1R4E/vXotly
u/HjfF+wmPcUesaIlogR/H1z+52jATQLcmpheEBnr+3SjSoK951Q/iTpCD2CTjZrdBXpuJxXSBWy
9FEVB5SGWLFsRR/mJjWThfTs9tO//E7X7Y0c9ySrW6xb9mpl5B7yzZ0+Id4cjHL6pTgzRT/jlyKN
hqJF0psKwgcCcx/B30FQjEReCN1+39zEbYXoC/3+XWGSqWLNhueLntpNWxfMgMD9ITncZHm/f9/3
I6S/AvV0TF+ws0p23BmvefsjJzSvoZIXa8fQkWQFQUVL6vaIZsGrUvt6c3vDpfiubz/9y111mrr1
rO85ow+GA8dHvIO0QYglVU29S9S43t1+srlkf90NSzxcNrYq8rVJ2qiZ7OAxlNXudvfX7zjvCJBd
eMn2blrPOwrDi7sYTkLWIuBYP8vOwksHFlnhFSrcOjlgQjw+jzuKSttpTcDAyoD+5jYoVTsoYeu7
efc8rD1sbZThYbEAo5jig0OBe976916f7LID4mcP0ItrXKiIrg+U65eoFpbttPDmHZEui9p9FS92
YHBG0nOX1Kvn2F4eRqIInnNr9WxLa/M8ffKLbsUL4ku6h0E1F19EpUkJuPmFlx2efTxWlA9gKnXL
0F6iL9yyCr7w3hSPJcDF47kxtf3QNF5g09vNS2qYaOhBQ62KelU693j/lyHfxUTGNrV9CHhHPT/z
tcyZBxuhMD75eqZEdud56xgvEDPGt3E6587gzlELvwRxqNv6LqnHsrSmPdBnrjMhALgzSZ0M3HHe
yqrJIufEa/vHtA3clJX6cEecLYQ53x1QMhBpnmz6etH/5JjDHbieaCgA6BPU8cz7IJze9ngb9B/q
SQBUh7XJpLCNBz4WemQa5TiF7MDlB+46OoHUdCAERgiiDwAC/RzShB/2UFDhpHIQWBKYztFmw/yJ
M0SlgQJF1twob7T4+S0ehHKgDbiqk/uhJQ4RrwJOW8DK+YnFv3ix8QQBlaNQvECCxiyUkAWuLYsG
p/MKkU0AR5Vu3ko+z8xrxy5wgbFyWiBYWebgeyrGJ+xfjWvf2+cKtMk5pZ1Adhf/I2/JVT3GO/VC
j9WoVj7OzNZLnqZpGT1pZ/CZkM0BFS70a35UgWMewx2O2wUMmMXwwA5TIdXD/pA/5W5DPXSwPWwA
d7Av+cL67wpK8RvfTjY9+VdGxYWjEhfy3rnzOnwgYyVZTh+b5kFeuyMj66HYRvWxlRDMfpPRoMI1
XGpXZCUfOTlsA8L25AmzXB2MkLiO8pXkhVW0wm78g/wlWxkcr3l5Ko+hCpYsf0zLg7T90blwquG1
344AydWNRbba1mDEIMYDGCFndA+ptkKlkmnaiiWOke60n/FH453TU4rfRZvBoANjbXUEUbHb3fen
7KvEwvOkxMSVejShSuh30A2ezPLiwB9IygeF9Njq0uSv/Dl1ecC5fB/6meQ12lIcdezKnLzj+Cbh
cp3OnI8csm75PO/kT094mV+olbzBtu2XPZt3sNiNy4mUzpv8x0lXxEE1VwX6d37mteOJE3KV/nD4
S2R3gjSDHeKil0dOLrBuIaZgTjSOrH2fz8fwiQ/HU3JBhBxYq7ni8a/wlwClxTUhrTnx5/mY69Cz
sPzhpqnXzbDXpTWDwaT+SD17+e6dM7mpt6iBHOkAipeTMrVWWrmEAMwvuwmnjzAH7dLbt5QniKsf
q/LBKT877Suslp4D/6veFvVWhjhMYate85RRfJDqD+SHOk9g0PCt1xlUSBb3PfaFXPGUYdoo3bvm
3/W4ubjks+qSTJDQxrcqf5WJsUqLO7U82vezgpgHtRBHZKB3yvWtkPYSx9uevXioeDxFWHw9Y6ws
nprGDWoWYhCMGLj4zDXXZLKGTAoxkm7zUv+04R6uk3rbzXfOm33mCKOt4Xvtl+/Qls/t4hSRhuNN
n1zBJgkzomTIhggk+qal6rrJnPOgu+/ahV7Lgv4oQ3lyQB+kePzE4bC8fofXmDGYMfaVU4nX8JRd
98m4OrIpmlz+aN7lPwZ3XN7KIX+izjStMTZh8+KTBih5QhKFpG+U55w9HLZoMX3K6xJqN4J/PWFN
fgJcfA/N7ohOlfMEHRm8TwZ6bcdJyDsZd9NLS8gB3wF1N6oY3qy/kOUOPc8/T+sBDMcDI2d04MCB
G+DbsrpH3gIoRHbWSyCpnLz2uJ7WQJOnT0YfhtKRa420OJtp0d8oO2grzBw6WA83WmIDoO/8xGDZ
rdjcA6ZjfxYya/mCOh0dzLOdMJNy1kuPeuvlP9JbweQurfsdB4syjno2CawBGo0XlnUprfy3V/1e
On6Pvit/8tV1K97FBFWYBRmeTZ4+fqaSwrBrRNvZ58pf8ihD9e3lNYJErGVxoEn2br25fPvSo3Vp
F8MLVJE368L0x3G0PL6g8H345AcPXkwtZhE6zQhioVQyDzOxyxxoMROKhAzaotIj2jYIO/S48rtS
5Yw8x9aKyWy+zBxRTi3ea76IltmBjT2nAy18DofG18VSktggPvJS/nznzGO6AOS/aHfVgfnLPnOU
HPxwy5mZGDb2krjdS8bzMR94z9Yb27AD3qplSAMV2UBJdI98lo7SI0GYDJrT4jl+GpeffAnm/bjk
uPA1GUe+cX7k8/OxOPkFdGEnrlNjX7oodbBcXphe6M8bxVP6pN5zGIsD07N/bx1bGM9LjTEKSw5D
Ft+VdWT2My5cZdmBp43fw5wcwR0NXdiL04ZXnD2mMhsfIG8aJYBYnvA5sacfGSqps64ZRZuXV/6Y
NQqZFyAh9gyVwTafN9GBA8/gkz4xDCo7rjz6JQc+GWPAC5O7cXzlU2gEMVA8WzCH8s1CmHUbac1L
WW+vdXOImFDfuKHiOS0ZUIMHTvtsi67SukDGnLiMOC45Io51+J4b+4Z5ctu6ZMOwVgBciLan5LDx
DWcwCS6M//zVKE5Sc1xzmqU/vC0mf16Crfi8wQZX+nfNJ5e1j6uaMXveMmVjGeGN8dLOEX4sWPVV
Kx34y8nEx30vzlIdjRG0GoB9mkyOxZai8chiQV8Pd+kPtXib1V5wxQYze9M83lM/CCm8do/Mmy1j
avWG+giq+XDHVwDM/y6elkitun6ZbcmICNx873do9Bfg4RatQ1+WIylsm5mF0qA7Sldyd6PNyFcM
l6R0mgPFj55aCSYK/l1N/FhvkrkSbWaNLfy2xSiLzYdsTWxQBGuYDyXtg1SYnEHYH9/tezbpUD0W
DA2jGORUnPjLYTwF1iNRwy8ksYv8pLeBAy9TDcDMrIH9IDeRMMy23cKVOYgvX8lvS7Q1FPrnNKOy
uGbZVIJxW9r9ntRO5WBmZ4Yoi7LE8Dnu0H44kSgClEs6Iq9MpwNPM0QxZtF+UTOrjVDDQfcdS+JZ
j6azKzmINEQUz/eRwZwIcNd7cRqgIi/xF/BKjwFO6dk+hfV6mu5YmcuDpxK7zenKiljf6ytZI/2X
zTZ4YWQpQOJJls72YfaNFEB6Ymq1HmN2lJzAgatxnQYrWj+sacQJdqgYR1jrf3LOMp2zzubczTaj
s0LMoq+b1x6FDit/dC1AM4x1BfpjK299PFhEhm9ifT3qa+bAPN+H9qnlLiHoJ0UmtwS7xMrUXM/z
GOTa+io91vWaM614YbziDBhhVFHTHtedc0SPw9uKyiOeAPQbHrrxmVGAYWVaIs1R1C1NQXYYrFbG
pfxlR54m4z9+GPo9b5gdB+cWtmkMj+xbt0QcECpOYs0DkCPqjizSmTGabqOcgJiwNoBAE7IQHpig
ltoRaJgarLJD8zk2PxnsQelCdw8pxXxtjZ36oLxVKy5Ky4MFmeB2q/fQFGyWxgzIOtjqmfQkaZXK
411FRbr19Y314dQKG/7wtVJNIr6Ex5StTOTcp/HOaJ8SyDi7gC3qOsquc73nq7C32VtZbEdrpxur
mOBgHETASHB67GfAwBfJZW3pGpxcGxa2tcsJ2ELizKKDzIJEOzavZMdxXjORsmptryaaLHpwy05a
whc+AQT+5JIrYpeLOLbg6fDcBrJawYrEl0r65SrPBVMI0ewz9aaJejxWe6pDn+0P05S1d2C4M9cd
GUw4uKFOcusRN3GAdBCQ83E4Unyk2dlcZDIFsjeau9WOTgvdk3AtU0Bk6ZLBD0JOg/jLdIkgqF2T
lthAudbcgq7HeSyBnqZRe7K1O/kVIwSn0MiljGy/+7JBZt7h7A/1dSZRjv2yQ8wNwHOeBjrdxi6W
XhJOG+jV2lGq9vxmYuf9VOBaPxG5hx1WZ+QHbzq+jIa6RLCE26ZzG+fbNBmFXjtjqZReXOyE5Yju
UUw2xlpGLNld2vDsyO801PkoZuSV+SZg9WyuLLzf+M6W9sMVTes6PN0WJjB12Ry9OScuHOvqGF72
HTxOd0x4QF/saK/L+5jKLkH1SFZ7CgHMujibSMw4xBrLEA+PzVdAkf7aAXvb50yDi/xZ6jDILvwH
9DQ4a7t1F5KBV0DxkWOrov8/0Oy5GFfMyRig4sojTh0sMnjp6o2APIrGPdiFNmDnFK5Y3iPKceql
cfVhUCy0L3Kksif/TZcYMlBawkW6D47Ud42rAzK3xIxNY21bEg5MM/KeeDKtXzGMKW/+wbm2kFSL
9v9ydx7LkSNbtv2XN8c1aDF4k9CSWiQ5gZGZJLTW+Pq33KOqIm/2fW3W0y6zQiIQOhjhcD9n77Vd
EpnWPUnCA2dF/sxmv4+2rn7yW8aX8cD4w1fBwTokYgoQ4VbOyQIfTqO9Pk79PSFMwfA0A+/s10U4
bcPwzeAFUNGFqrzIzArcBqKDkwYQ9Db9OZNnep+/De9k3JNgwRmYUfKIbBGl0QT1d+EdGkKgEdeQ
vrCoP/k3vE1v9ef2jkZMQ85stqAYbfe3Xn+D7MFH7DyI3KYgXivnDHc4Gc5U2hAefDBiNMjPECIO
OMmWSBdyfd0srROpc9sJ2P8SifDCf59JdbBOIaPbuj0FGiNhD5FVxBtsz8FufkIgCv/EQwYU8In0
+8ZZCc6QC7ScKCvnsItL5sqs96BsfTSKe6c6/KbKvbks3r2NtmHM5GS+rl6g5KH/fabIstYpDatn
02KFcSAysX1tMTKQMU2nncIdfVQoP1ArWV/tQL8yR/FXNvwCWLJo1DbJMWBC790qx+OU7Wlj2PfB
sdoGz3q3I9Ez2SbxyqIwd8toCibuTOq5yG8nS8jYGavswYM3GZ5ChjOgsAvlaN1qKyrejAoJNxtP
BdlMwQfWSJWvDwkF+T6n+bPy36qtStQd/nfU/YdyayJ8w0JU3T36N9YqPDm3CiWFhXNLsP2R3MXx
Mdp1YLeYheqn7HtkeXdbjavxCZbDxh6WwfyD9NH37rnF5EwU0qp6BtbH6HPmjxXPJxU9Av5OcHnn
8lV7ICepOE/JDd43gibq5pE/NNBeRo8FVClowKTm4f9WdnWBEoPJ1rY4Y58RY2Kx9Bjzb8oWIaCz
bn7Er4yi6hsdsmBL+ndr7KOY8ZtsNXQYi6pfd9V7GT0BnOFXrD1U5t1UwkgCu4ld7lswwmrU+Qu1
3iPzy5l1ZwhpqYaqizeWTpz+mCEovVjEZAWijxoOHC1h8a+w3ylMilbxyV3nB2Krs2WzxyWWMGYi
6SO446DwWoJ9Zhss5zG/QsLvTsMPBwkCc1r3NTtF2wyiYUeuXf2KRqEISCgB0SWiYZUjzSxWVbR0
aLW5CINIkFx096a7ms66t8TSj5/OJPEMhnu7z7udDsXT2aLLpTH4zHSTFfr0g/woIaftFuXa8e5m
7Z5SP/YnsWZHSbKOeBKIjOQ2DivlPG0++BaQscW0N9vStpnid/LJoHWvw5twB3IRsNwPhoXEoW+y
CJ7J1DIfnTW50zZYP28RveCxAUdonon3fBOjN9GgtIYWxmb8kXxHrwR7UIWh/L7SflpUT1beLpmg
rS6BjKvNKZnem++0JJQQxQTjuHdWeDsgrO5JQEPHiFWXEt0iP2kVfp8FDSi9gR9Fn2+Xh2uwDHva
TOiDKB+gAGKGwCiPoqOEmvGjfMTQ1GwHOhg7d88kn8SqQ7PMHiK+GeCJyo/ivibYoUSMc0T/RHHI
uwlvTYAc+S59dTlXDUt8hp6z8H/FOQEn+8ztTo1hwTwgD6xbjYforQMztQ0MsXoJX3pt2+krtK7x
A/FePctnr3orXyip/mzje2ZayjYz7zrIu+aNVxw08IJjSZtp3jF0JAeP8G2wg/1+uNFe3Tfkzttq
y/L+xE8Sespj+2q/hYyitMQ3RWChcO2scRfEd0mHeo2cB1buX3wCrAKJg9OLLwvQZGueDELRjt6z
A3WiPycfOuveYD3zFSH5cgPkDUPXmiZBQXv5laTIz+KndwbTw8qeusYtcgHUAkb1mPKDJh6ShJk1
U5Wv2BP1kSG6826MI9+OaEeekLu1bsfyHllzdGjx3nyTU/MZPZevhNkzK7v1n3JjFyC+JLyP3PAx
Wdn+VwXPSbj2sCsMT8RM5vqzC+/qi0Rc5Le74EhpwEEcvIYywuC2YAbAALyLtv0nQTSLnp8PjxqC
SSbOrCX+l2WJ+Bx3jCTBPdPbs3cDw+MJrMhN4vyYKaNtVJMovp4Iw/7xAabbO/2q0KGv+qY+UmN7
+aABZIvR9iV8ZQpFQDP+1KVTMNK5d0QdQlslUJBhv391bkgDpS5+azCSJwTiMm+ISfFaN9vsbL2O
v3ALFO/GQ/Hs7ztoi6/RYXzim/hVxXd9TuRT/GIGB+fhySQDb/GzWkbPQEBvMEzOiJBvkoNy03FG
5qvg36WrlsDPLfzGYhm8Z0gWF7eCLKSvdfXHfLSX9oHJGdWNRL9vB9Jxh32LZ7pQTq0S3AWiARRk
I2t/uQvRCBpBjbcIiSbxjQPSfrUldHoQnaapU3AVWz2tj0G4vGT3qYqOJToessFpYYXCjoJEgoKM
Dv2NkX+Y8N//fQ38atHh+vuiGfToHtSnVoVg0orunLy/3MibtmbMI00JqbvGiIHmj/sneq3tcaNE
Ko2dVrGryyYQF+UxvxyYooeu9eGhGVrbLIedLvztpn/cUz6GVdAruj5aUfvFJk2aR8tyD/hNwzWN
2p1f0S2Sm6ASzyF3LRr22lruQtIAzeaoOCuaMTxeb97/8zKvx7xAqf56CHlQ3iZL62jHqQb+yt9P
JY9fL172Qjynyz+uScwQTXzDqel6hWtgplrIywX+hIVW4jeSD/Hb08u3jSKUXANl4mfVBEwg+U1n
pdevUUZR/BI13Iggqb7E7VtX2T7uq51lOSGAb0iZulGdg0xATmJqVzO2k0RhPjo8Npq360qWfwlh
60rfWkSTsI6yLcHLBMAVug9RoHy6SXtuTP3dA+g85egoW/DytUL0X2e8hkYN44eWhYfzmBUQ9Z9J
gUGHlheqphfP1JrdbZ9pIgCpN8Gkaju1RlaQ+NiuDQuZbEgC0EC2A0bUfTvVaPDUJ9xHaH2SHnuP
OT4bQGKJOIsf8WAeM5/pmVphoplWZNfpsbcGMnYKquQuzn7gnt+YVDkGFm+Af/ZKMzJVxGQVDmm9
8WCFlWF0GzYZ5D+HscsI7uYP1TUPTodFxYqVg5nVz2WkfKj2fI8fHUj759Bj3IQSGqARsD0iDWtC
BdCowFotLH1td+3Z6TQKoDNFHd95H5GLQvrJ75CaAcepS4vFEepIVgB0XzmLWB6oG8R6pUlBpxh6
PO4EtPgO3NwRTG6p/0JJclYD50eQIGHVu5m8pZ+adgiG9Gc+1BAF85lJQEhMX9Z9h7n7SRs5P3aq
0W8LdRakzEhkbM0V0kTLYjnd6sh02/zVmQB2t9qhJsgXMQlgIfoss38aI/2hqXuCOok0GWrUUflh
SugI1URSq+0mI8a3HmzmYgz3fo2q0dSfO2/bu09QmsgwJjW7s+atZkNUoubZWu98TJ8Noj9oOrea
Hn+azLZSAWieoSDrwNpKqh4Zn5kRa19l3H02gYpjazaZ7XGOrxG58IlNtnNqHTx9Sm0BQpkxi7Qa
xhaks8AaDXtVjvdVUJo/Z3JBat96yNrpR1bW1EG9jmqqkaIzyr+0AMds2ClHwPur0SzyXVI52zGj
DGaBfYQ4Tp+aiWUcKxgLq/hXgZtax4sfZMNz6XJ2nVoLvnzfjHuYXKcRPdCqsUTSXl2SkpWWN1Gj
vs0lRI1Kd0ltMVhPZvrL2GnFvsnm98SeGVJ0Da1MAwPQGZUVVt831vp0n4KllqK8jGriUQ3zi2/S
WtNIpRzcj3ayb3260rODVGNWx+dx7I89LuzarlDu9hkBvCqO6OAR2/Uh04hLrQDKnHHNP5CtklHQ
Sb1eh3PWrEu91ZdBZD4bnQsPydI/qp+q4X1XSUbEYcHHNcITDx34p5bmb4aKB/emiZNX7x9bKyIS
tcL1Ck4GCuvNrPobFL7+DeLXoxe3X9rg6SufxQP00GfU5DVCTNS3UwUXsbc+7Bz5wlgwj6YjNsPb
Xyu1StdiIksTdu/kG91tohYuXucbxM+3WoWRSKsnb2MG/rdvDPFp6H5YGsNcpY4HK7XttWbQ3Q4n
zUWNTk5dmn3Xjr9svYGzuOve17BuReS5mvffZjM/onaO0DGwLMTEiU2xIMHLbl6jjtVFpg9wulH0
0rGm2ZG6VbIuX1ItI/TKmm9KRXkJ+W3y6eKUtj1yMxQqMpG6d4OJXiU8kK6L36dBewUVgH0cpMZW
VVgxR6GFOQE6ZZsQWeM3IC8b+2y52tGOdKxRkwqoM2WmOgR3xVdfl7/8lj6PRQMyOxjhrK4qM3KW
oRMsHd1fdjhZSf2D6uhYupgS0nEBhHnw3O69mOl+WgplT4WxZ1enPhWzMboL0+rdKpvnKh9u+Mxv
wG4BtfRXYxfTNVXU18Cl6AW7BaTyXTbPW6Us7yIT7BrkevD0DngfP4u+zfHRKEbIa3AwidAJ73TT
SJAGp1Tk1QSikAbvGIXpUrF6FF02OcAmgSNqn/5UChfD0dx+mzblrSqt9oGZfCYM3svWCCFjkjaK
NHgEuMGSn/E7rXDYlkDPEIUTTtU+Nl303Ub6dKe1fPvnALW66Q2UIDgLInsoNpnbR5QHYY7ETfUj
GcsBw31+a9wZVEIUcq2C7MvKdH35yzZpF1ThW9p+2uHMT13Fr1hMKlkQsEsR6h/07F7x65tgrJob
1NVCVUpBXSsmVjZ+vfMH0PZ+m70oYfdp6UaJjVi0ukStDoxcn6X4pIscN+Q0PEc2kDGF3iSyT51E
7JAlbEK9HgE7FIe0PCij42zVwqQNnCgkKVAxL1uKIC7a3rEs7oyc3hdS3By68PCqjuBFI9Pd14Uv
kHQkm0Se9arWKjN2Nedb27UUQurkCRTJz6IP10XTHeByjQHF2pJAPnJEXDIdExQEk22d8ENvppbV
Z0hFbF2QC7Ls/bTf52ahLYdmaRgHpTs5hk+7SaXNEPgeWpMx3WmJ5Z8DSo5ehujTMaafeMmrhdpQ
MsoySrQ9Bf3EhYddEDfUdx6vlj5Jno/wdCqNQnuZP3QNcdO9SZK73VACcPWD6s8MiNE4riJfWdg1
MSYR4rB105U/YY7s/nc7wWzoH/+dE+z4kTcfzb8ZwS53+csI5pn/YuqDn0t1IYZ5uub9YwTTVP1f
jNi6agPRx6tn4aT92wim/ksV/zk2dniPa3gNfxvB7H95nupqrqobtqvZpvY/MYIJu8C/G8FUngD9
sGtoqKtd3baFrfE3vy5CETeNg9E+ar6/N+JUPQ1mp55Ap4wHqBXLQI3sbT6VlEO6qj9GHaRLsxEp
L47llqjYhCVoBnLc2BGnf3EsEbeRe33UVb9dLPSMcmht7eSVuf8e+Wa5l1Z+SVKQe9LGX3edsWdq
fT18vU4eS+cJfdz16rZokm1pJMdaCgdDt8IATQ/dokBLdfutzwoi0D0w+5VCbgTruYS0BUbTOlu6
kmjWCWFhrgsAGoPterarcld7KhHXTJLzgHQUzVRW0JDDY6pH49q27e++7aqto/WheaqzBvFEzTI6
s9SD3DS+CNhx01ctw8UxSSieyue9L2k2yc/IzzdYIBQI+0IoKSSTPF+JGPjfLo4lFW0mbBikxlsn
xVtihajB07k7pw0aXA11CfO7Ziv4rQe5SS2TOqJLqqTJhD31RZsb99QyFipAuVFmjX6K3LXUrtyR
4cNoFDT4VJl6XF+GfC2zeEFyT254He2mUQc69PANJGXjupHH2qJajUPa7nJsWbuqpegkFtsxzSG7
4HTkLm0rDdemYmCgcwUyxFYc+spioxrDihVIvxtbBGltVlKcAV26mfvwESvZSI6CFR1mlaCcekQK
iWgRWfE0hP2BiUZNzatErjMbKfo5Vm8mS/atS1NXjYm6iqAEDUiid+NtAKr+4FVMqLEOEVXaUTE1
CpJ4VXKOFomKIBC5l5YhKs5nTz2YJVMZFPH5OvcjCDya1S3LSvv0CvckMSK+IKjIjd5l6k51sR+L
Q1FRuKS5h+e4SCnhBUL9KTe+4MPIvWKC1K6lD/5ssmyYmK7yq8Kg6VKPZJq/N4RbBKhC6Ee73OGb
6cXd2vPJbIrtlIYDtE807h5rPRi4KwVM7SF06eO1uvftVehBMAgITBpSgvJy6zILOL3KW5rN19i8
wYZgVm3s+tj0+XSptHY+uH1sqcSt6T+VBv6MntbjqtBEpF+MNQcpMliSbJ7wGObMwEuCJDK/pj0n
qCr25PJbqgT8UX4MVqKVG7UsH/5475KxEpAXsm39WqEjR59AMlXo6v9FV5G/TaFwpwAqfqZ0PGmk
5tauAyVs9N7ejJRfdY9YWMlOdkNstN66tNwbD6hx6Hl0Zmlb+sw51rOvQQUDAM4JmLaJ3YUW+tby
yR5jhCu9A8qj7p8h8SJIgq8J8K/aJklELX7cjLpPLG87qIeBHj2K+W2jsq7T87w8SJzLheyiC6G3
S8SZ+JLrNOGZdrk5Sg0fgi+1aGZIURzWq6q3hp2jZqtaG2rIWDotU7xDi1ZcLLMRq2UWfGSgHw91
UMKArL10o4zBJ0kGFcFCHrOn1o52PVBDAnKIyKY2AeitYRJNxLAmmCyG2ESG/teePAbNp18ndvxT
/vpdoQ6uqoTRYC5IB+xtDeVD2TOBtFQcFw1T+sogYAnnO1aomsbJ5SUh1t5VJLTJMUgecjwWRKai
MSdLP7RuHA6G2GAfos8IqyfOsDqWDUnYlUVZOOfPKb8Ll12zQqUkyTxCSa0ldJ3yyFgnBuF0icdq
OdD3nT5TPhxZcpB5Aa+X+e+Iuae/CUtGCF3tpkMSaLCV3TtPK/W1/ChNXJZQOI9DJNa4VvBs6/dz
RvEfQh/jC3FXaopEUI6/cnzL8dCMph1fxmUXxjtwM0yoTh3lO5UEli22kXuFwvmAu21hluU5gou7
LKPOXGY+KlCmBNPSqCHeqDOu/3p0qpUlGJG6PWylUeLqm2BJjjpKaXdZB0LWFAU4jc4W4FLGankR
B/KvSi06ZAMlQbHiqVphkbAc42tKDG1dEGtzHKiFH6npdvzgrIAT7xinFL3krtw44uBlTwfL4NsM
m3UA52u0CU8PceYiSzH8ZZCaxd7QUXHMapodJ63Ljt1gl+tCKaCttha59jlLmJyoqcMIlG3vZ/Tt
AzGgtH4YH5DGzEZGsqzKCBvwLdqYSfaQN+jhWliiFYtFKitY2bAqZ0XbHoy4KfaOQ5VB4qPksQkc
0MojU4d6K+N848Jn1VRr7+RiPVr1Hnw7fvFbaH23eTqIMJX03GMw2g0AyPATUM2e4oozPgDIuAGX
4xsws9wEcB5mkdk3g23FrY5xSeiDh5CjGtcJi2ptLAnQDgpFXcq/VFYD6bo6XMh2oAfhoIPyllk7
D1ho8SzSm4ptvFaw9nddBd6TtG8Q6B6ZfhBRDnKTuyVk+zJ/6US1NxLV4lSUg+UG/2l+IJUk3ls5
q01ZRb5c4VHKyZdtln7V43ALqm446VrE+EVCVqJjd2pq7SEuEDKOTv+hUz6pRXGxTPvXKCg+pobJ
mzHUlLGVDvnzBKPK1Nbu5DxS2BT6U+Kxmsk5RH659sfhJbXoIWM8jFHRvE5J2qytzj/VGCEp6CH9
8MRPWmF8wZ67qy3oI739lPijQL82oMbC6dNKoW/Q9R34MSI+i86tb6VbPaQh45r6NqVUvLQi7yXT
Igg487SzwfGVk/Hd6DY5NrO173x9PfYU5Fotml9qL0DTYPYbY459Bujqxe4RS0Xpi9OO2U3GHM+g
rZ8DVaOwSPkXpzkZA+oJGmm/AVfxDiu3IrXTWxvMn9YsvWjW5dkudrBh2SNrUWaMQNyNDDMHvOti
TFdFU4jzwEdZNAHp6BUlU/LVlm211nZj0up3VWg/Z0SK8sxOmJW3fgRG02rF2cfj1DL3SPexyS9d
07NJcE861C99s3KAHyxGM3uKdC9ZldFA434etZeGc5LbCzgs/lcvVX62qmFv+rRa1TW0F3+2kTH7
zP5G+5fW82/ktU+allaIl0l4wK4KcxWTejwzyfDG2V5nc7QuCgBEfcOPTguOY7n3Y0qaaWCjy1SR
yTTGj4kyyn1PJX1JwaUbUUjYkFjBb71XVhFSnar33oTfzXOwSluOc6tToN2bw8TH6/kfbmEdTCzG
C8eBJlJkUboy7mxgpA9JlDUL3cD712XO3nBRwo2W2q5H7J+2RVsSmd0oaIk+E4eNYlHzm1qa/xU5
W3wJ0mWTUyhuXQTOqFCRb+tLIPDGJh3NVTg70TYK87e+QGMdxZzy4nCdO7VGExgpGX0B1J5K/+52
yMK8UH0ZLPQvsf2AASgjLNt9SyCmsogxcSVQT2/Otg4VgRILIqWRUKAOjW3e9SunnLSFahDEo83e
W+oOZ8XjlfZPHb00OzqGdluQ+ocWtw5rnQpT+Gy68LHKRiVKltCoKCruWgNYaZFQSzAHbj5iZaaA
0bw7/D/EZSvUSFZJ13yOnWcSV8lsn+NTa6VMSZsyxE4ZL43BwGao9/dTQLSSM6G5rOldjpb3qwlq
BkITP75ZOMnW7n11q6ijvSrIi/Ht2z4uPH7FSJzSzKSUniC1dSqkRB0snc5LMDxa23QiWVz1nQkS
so8aBrTgECyGrH8sMusXjLxtqfHG1cbdGCQ8BB7Rm2P+GYSwO2Z4lLiWFQ+DtoPv1Ak/C2ckXK3v
3jTVTD+11v7o0SMMLJexV2MH8NBG2g6e4DaPNxM4xxXF63BC+0Z6T4wWFutVWQliurRd9WMcb0xO
GyyxLLBwyJH+qzfreiyX97x6teRjXK+We//zYxl2Dg8a40htsTWYHcm+oSHOuNro0zy8tBTFUieS
zcV/NpfeorzaZs640T3nXIvoXsI564Pca22VkCqV7lNin5WMNYM8LDeZuNX1ptdjco+yKrO3/+/V
14eJC+uvJ5seAQ5nlyeWD64qFo4tCK7y1tcb/vYE18fpE19MF007YXX8zxsomDlv/bTdz3Hvreey
epXobkny7mglrZKafsOFHy4Pys31NtdjxSRW99fLf9zG6ZHz5UoLIJRo8evN/ni839Dk19vI/ur1
8fKuhAJ5ueV/fGWdZ0RA9nPU23L9Ie8KV6bdJEN8X5rkSq2LgeR1Nxg2ucZEu8dC+dvGFrMueaya
JrIXfVrWkZxr9aUoo1yvv1z+z9eZ/zyKvH1ShzSNx4K1rEkXoOJcnVEAjnqVKqJcCqd5nAy3cnc2
HRYVY4W8UXAprRkHsNy7biQc8npRJaM3ZTDdXQ/JvVyhuWaTSUmyMUTL67Xy/v/pGL8YbKLXh7/e
BtjRfUnzHOubocEs6dnU+ZdiZ5iPSsW9kOn+tzKodEM1rP+u8njz1X/8+jcE1V93+avyqGnmv1TD
gEUGP8UEREvhb/hq2v/7fxRNp8j3d6mRIqTqGjaEKMul4uj+Vmq0uMqyOcqcTHctzf4flRot0/mj
1GhTLKCkSU3TgLn0X6BkYWuOwOhL4xyifYn72lojMIxx+RRIVkKEWRFZzcsYBVqJpa4jV61NQutU
VwOCNb1+9guo6/Tvxo2t+CAA9XqNTg4WfLFpsSMvccfT4tVrUjq18UMjSDb0h2bddfDVBnTSZL0U
+15BXQSfc1OMznOd+dPaI+hx6Wn5nd8U1lZzD3USNOd+ortScFaaa7RAYINj0s+wnxowvWtCGljZ
VqfaMp9cIyAbr/OZH9QqdNihd9ax3u/VFge+JjoArISblzaonyyje6lTtXg1vGFj5OON5/rN3usG
7BUkoS1VReh/zeo2pPfEaY/IFyvQfjqKh1fJz/1lNDja0QeklaowGhUXcb2GB8bTO/fIfAUpYJze
owlYtAmWjVxXXzvH2cQa0T5Wuiv8oHwriuYuUqczsJJwNRBIjEZ1QNrBKTeq8VSO6nyfDHBi8EDz
lWDiODOrHWbtwQt6sl/FPeyA1Z9re4JKnUcQcTq09qGAXDVMAUHPESMbkxniJ3fWHJXbtshgcG60
QbBcUx21kMmHXX53Hc3xQsV+2zbgyCOCuo2cM7v5y+Yku2xcEtVAqh6HxPNv0D7a2nGeGut2UIXD
Krk1q7ZbVPk0ruhNfTvN8AbhpNoRtbsOYviSnjCndKOzimMUanCiQyb9aYNFytxYCStLK6+J0HbA
B1uA38OBTjnpcx4hO62DA22TN8maShI+to7Uz8hBpmW0KprH2cCRrGh3ZT0kZ7JZYwoj3plSnErC
emKsSTKwln1/YB5FjME5Tfp6JT4bKBHKU0s8Q6oZlFuycpMOPb8DlzUliM1EtLZSICOVevTJpDo5
j8RGBLugoUVud99W3fvnSis+c6hhFJ/yfoMow4ZzFhJiWtJaNIUj00XxlCc+y3ev2JfQkBBnmeTd
9cYN/GTSl4P6aBjVqpgH4zUp4awGzi6qif4ZNUSElHGOsYGQI/ehKWkmBguo7c+ePeCIrwy+ti3s
FD9Tb/RwbLZho2eEPo79ueavOEQoFcJIr5HlJCNGNSPdqQgD7AHtLt14ZMV5v3OZbBN/nVpr0pKQ
Aif5Kznxzcktihz9x5MBfO6t6vJHsnmeVRUJKjna1o7qb7Oax+PYD8Gx1pSSGUvtAHbysT5rw/xi
RxSACUNVPhQjOmtDM+CM8GjGa4whrt/vNEXZJ6ah3tQi0NSfFWfjRtmr7mQFsmvWm2XRk55E2MQ2
9UPjhhL6KTT1DIc1vKOKaiNS22BW3tRUO7eq231VXYm3TvVJMGetmcQpckLND48kFdTLSccWohLY
eo4U9EGhX7zpzF6PxISN62FkYWk1CVoqt4U6SgbXalbG9Nb3kmZnA+HeR6WZnslDg7GTkzcc1EQT
W62CPb1pCHPqqQlVdiiEADlywB5oh6pZ2rbuPWoe2UAT2/dfWpRkTwStLYngspe9HkE4z2z3UKiC
/4VRnffZTgafBAwB5hAkqiPjOYWpZV82aRyfc8tHMW7yc+NPrtBtgKXWAn8zxi8qstYjTC/SdeJ2
HZRTf+zycWVZLQAP1X6flNLcukF2ZOwn8cn066UCFxxSe9Yc5AbAfAMHvUG9er0s93LD7qncutS3
L9dPk1fzeXFZXn+9eLmlPOjUHo8kr/ptV141WhR2m1G7kw8hbyKP//GInUGFxkgQXn6Q10WbS4O6
4M0SeSF6HpddpWA3FJflnryR3Fzvkzh8I+A4cBu3Aa6+uF51vc/1mLy3vMJJUxOLouUvJ9jSM/Kn
f55WPuNvr0CRr0ve4PJ08lF+273cVj7LZdcg1Y2fe7q9vvjLFdfL8jH+fKbfLv/xPuWzj6gFl6OD
J+6Px5FPjeTpkeprTirAP5+jvNvlDV7f+h8P/efN5dW/vTv5GP/xlV3u+dvDy9fhBA15btdXWELB
WMG5gxauK3zS8vHlxrSrBqPXH5+8vEoelHulZ+7L1KoBgIxvgYX29HqdQhUZ+R3Ry62BtDdpIQbU
5JzRCQJuWAQBsUBhRB4KGmEJ4ZF0nrhMCXy4MHvk0etVba2n1I8VHDsAW67H5Z4l0D7yEa7XXh6F
+gBfvd8e0Q+rRVzK8m1SHQd1HYtic9S7lIDlriJ0l5fLU0Q1MRRI9d8O5n4iVEyvl5vIK+T9fPRB
m1Edbv0k8hgHhOAzyLwCutk0M/SHCWIf7yihP3RIwPwI/I/kBBmd0SzNNo1XOt3ZYr6JgExurz/R
Ug4FpX6DsErnF1kcibHmdJXwN2MOnO9dfDVN0385zRcjuYn0YXpPJdofLCQWBbGZRENObmyxav9P
F6+3k3fjrwGZC/9I6TjdbgTHPgouuwmgPVLHT4pHEBzqBqqPN4dY/QC6+5n9WPic5iMblnX5D7FF
Bp/Ji9XYLtHm5LsJ7p2gxruCH68KkrwnmPK+oMt3kvovNo3YuBJDnwkivSnSLgWt3hNpAarYkxdL
wbKnagq/3A6PcjNQdYJXzdm8kBh8zsD5sRFsfKZuLkRxys5y48zGgvBiZ9eLwvT4z6YDuU/hZ1iX
RSkw/L4Rbe3Rvqsh4B0nY4bmqYzVcixdEqIEyZ9CsEJHZ48ewqHfo1jGohPs/35m6tiif0G0pxkH
R2QEKCItIBtgdYaiR0VBizRHkSpg99WbVtrnmhkJpzP+VPH4kMkkAhlKYIh8AlskFQwiswATqjXN
2sEjF+egmUdHpBs4IucgFtkHpP+K5jN7A3EItchFCMWlUWQlpBqowVzEKWRBB5JFJCnIPc8OmWQR
uNADPLv8DfhmE8fAWhwXichokJ8/jYv+MLQkOFTpgytW1yrUs4MjYx58vGaqSH6Qr2ESC/BEBkMM
YldeTkVuRMg0TzKQdPEXsS7xEiJpIoqM4Dfq0bWGFUyhS5MpM28GJdc2VDKFFE18vy3ZeVX1CT9c
6C1ltJ6kBckvoNz74xiKpHQVjgRWu2I09BzMD0qwIb2B77XRQ+LSxVv67bLthNGa9RmFGLnEp2j5
99sRH3YqP3GxIfmcjuE8IIAT3yn59uQXjr4xRZ7L30Fc4/p7M3TUveQ6SaST3Ltu5LE2UfT14Bo/
JFdJkpRYP0JeanXK3q5oHcqDKBaIm2+x5Mo3Lb9Ccu+6kZ+BvMjZhOlqbO4kOMnwOOMHFedbuble
nFL1bQhopOeTetfCX5xxXiB4uewaJskJPTqg5SRkL7rovMbyWy02f1wsGnykRuBv24qSXCc6vtfN
pIRMd8SxQAcuzNfi4A4GHexk0L9alVpxLpqichOGTbkeff5eTYXUwjTzbdB032WUAEARDXT5+fWi
ay735LHrxTYl9EU4CXxY1dvOouGQgFVVZkNfTYNTH+2O+K1RdPbjQaedGFgITSbOefINmfykLfqR
q0HtoZk0LAIXWkCUA+FdOr8sGnc6PKRYyPRU/db1KVfposke0ZClM6QD0aBSfxyN+AQU9mkYkBsG
TZnC/jSBE4k30CUuGRS+GNARMO3ku7j8CmDY9nlPxvDctKuhCoJj52ACCyZlJ78drZGh6QvTJ5li
eflLC2XC9cvgVEZ8MB/zMccf6AfEgYm1kZl+jBrJKl4NFcERG4XFoFKhy776IwJviA4prufA88ho
rAgWVMNNH3YvXQn2M6hTWBMpVNyqD2m56Jp1QvQzbudwiI+tmXdbpynvq0SpAaI6Cr/zVEGIahar
qepIfFMBTpCniGvBKQgsm/VkB2t7p5UNMi1gCV0O8E/aSaR5xJQdQ3lZ8yHeegmnWs/u/EOeq+Be
yG1ZolpFXiPm2qOYRTs6idlpB2ETAhjKpxuaA/3aabw7pCP8lur6CRW6wbJ3eXl0s+BwmgCvlc9D
Pjb8KZVUY5ykNOUWWGkEHI6ZDplxkEFFKZuzezOgHgqB2G6iVjuViNRm+Awck9fOMfz/ummfwo6x
Zp6DZ99P/Y2MNWrMz9kk7UhvAg12InRuHm7ME1wvVf9sKQ3wlgyTJ3hrkkySuVnLF5aLDMgu0U+F
V9zW1AXW6kxzWfkOG7KSwqr/oTXBBH6wJYl30De9K+AQXnUp58sifa4oAQQn9ctE+X9w6x5AEVYo
v0IJcohFzzoVG7nXieAj39OI6jQ7Gwk8MOURXWwYwqtiLFnnNfyoyw349e4T+8PpoUq08WAteiCi
fYuCQ0WsfHlviC+cpToO7qKyxaArNn2GxgQudbpKO4aZaX4tpvolUNqZxfasAY7GAevYCQkXdrqe
SPZbGk40neM2d4EYwZFpOTvIT4f0c8ZdM/p/1J3ZcttIt6WfCB3IxJg3fSHOIqlZsqwbhGyVMSbm
+en7A1V9yqX/dFWcy45wKCwJhEAQQGbuvda3IInNRkETe7EzXRKfLv/z/dj70+N0+eElxMpopqM2
zGh32eQSH3X5319fLpu5f732r+yrNM4jWkd8gMsf+m27y39N6aYwV9xfn6+9/EwnwyHO0Tjnzs/U
1B2ACbqgQ9GGa9DY5Jo6yWOu0/kMKTV9mOpg3ifDQ1IrY2NJTJG1t5TQjIkYeagDoTleOZP6EQ76
ZS4nuZkzAKXdSHu2nHv8YXPlIoEov5EEudM+dEUrszd1BE2xzkG0VFYP57UejwOupJ/B2MxkM6u3
QkP+RqIcXQU9yhW7obtGIbUGDJGO10M/Gw+zjH6KZDf6Fmkalk8KQzgEt14U1rDYDUGGYjy9Iyo5
zVDGnyW1rz0lpm4reqd/S43j5feDBRodoVV23ZP//ViJ7tmlX/xuRw2INh14N1gymhvUFXjNKbm8
R7J4yGVgnsIMQHrZxDSu58HZXH7Z4Mweu/S9UbRUu9ktD0no5c/1Qgtf9spZ41KPHfusYpLzHOrC
V5dfIFP8HiW2fhzKWl7jREg3eio7ZFjM6wtcmPGo5u+VGD1IIg7+7UbNL0MZHS5vYmoHA8BbbJ0A
Xos7Vj/cEMzX73y35jE/QfkKzDq494hnO3ZjNFFd463M1BRm5aav2qjnnYcRBLBkF706AQXH5XC7
CdhZlLiIe7zMv3dSn5TJy9khogJabGzd9eEkToSnAWdadjl59h5elnyZ8gRr7lQomOPt8F1H9L2X
V0aFT45mgw67AY772PXj2+XnZgYPWIfBeCsnbZ1ntyUBZnmBiIobH53KM5VB7Cdgf3EruOG7A793
+YDtissprhv30A9m9xSn88Nlh0PpIId1/PaGrieyBzT7nx+g4+fP0owaloUpSGVCSa+Fk4yfH6DZ
EB8nh7fZpSOdSivYS/I/npFFnS57nSNPrC6XWBe4we3lsru8cbsyf1KNlg+2OdG19kkduBx+Dmq2
lV7xEhcuakeIKFNV2gdCxtR9ElJgVZOV/8w7+9pOIvmNPLhqy0I5RLhYj/fhaCD9WbbowvzguEby
asQ2ndqprq5LHkj3jeFA8jJ18TMmMyJw4um1i3O1iaxqZqpGdVQU7l5ZXGiX/WgwlqOdRd+ZbckN
4GYfOVTQ3E0o+j7348SkzwxG/z1zqIQZnqOZP+QRLJ4wRq/MXwp1sQ7NPvjeKA8QVamHIwsDcUuZ
WINq5mjrJQGimNq3cJJ83IFkoPd1dWsGUf25Dxf7K1on/22uPDggpUhOeUEdOovm/nMLVBfkEszN
u4/1ap1kKG31FJs3zpKffvkrI88AlfjvWeGP63w0rFPjRuWN19TO5y4UptzGyk6XDcySBF6PuJJz
23rAkuoOLdbydjyw5snk/eg7VzOme82ZNMmZS5DkhIHW4s/szwMqBHlf9oAhyR6Kc8bfouc6iB/U
NT+PpzKx2xtGdBOQeAGEieSiyqI9r43j5S+JmWivnKHtpiSn+NQFxLYTsCvfe/vbZQMC3qcV5gek
TmIqT3aj3XWLK+Gm6Ph4+p4ytVHWH0zJKUUOrflAOjzxScHc7LGf9Q+zjyGyF2710aDGBuJkvyO6
QfiIr/Sm4vo85hzjpk9i44VMgIfPvanosURn8hIYGdmuRJEePWHYN1xMimvdR4TCh3XZNLUASuku
rh6cwu73RRpke6sonIfCpaFx2SQvRlAHsn63iSdYA4Ym/kjYwzF1Gmsje9rWZlbdXTbl7nnqzLp9
obSSbltuietq9qPboVA2Mx+Cgq0IjsTyji0WtVduC71H4OvbM3kydrNrJY9eSEk6Z5ZPXBG1YNUb
b4lh52ugZEYT3kTeaB/b0B83seb2smf75nJ6XOm/9GYdv9hNW23HcBTXMs7r27FBlybtcpkZfbts
OaPTvSJ3RNyPQa/2w9Smm7bHh9hV3ePgoTu9bDaFZK3ZanozkrJZ913rnAczjE4grOmRIb99nbv0
fHkvqlSvZt+RXESY93bOfQSY2BVuhWcMxL9xwYn+fDlBFSu5q3Ce6/u+GdIDEQITzqvQeYz7i6ab
ExO44danXfUWmDyrfamGsyeN4hTYIt+ggWlfhcadtZxDKnXvaHoYJ/VQ4E0CeiWMsTi4ufLv3VlD
Qykt+2en641UtfE97XB4oqdpTrkjohsnSeM1k8j2h/bvp047P0cD5VyvPOPW0ib5iAjztmiRu2/1
MJ0v+4pa85eRhABx+szDrdyN+25m6EYrSVj0so8+VvtxCsSrcuYeW0CEn37Ow1sSuk2qiBzP5cvl
2y5Uxg2BQAMcNx5Nl5ctr79sYYXX/3MzzVOh+ff3FKW/BzH973P8s0ar9qv9x63+f8pnQgWKWeb/
nc90Krq4+Y+Eps9X/dkeJ4YJ9wzxTLbl257ruOzwz/Y4nh3T9iX/lKBb4kr68H92yy3rf5nSl6Zy
aVB5CpHOfxlzJDtUtm8qjwa3iZHzf2jMIXDq94AmIXBTSssWjudQvHS+xonFUz10BQ4HSGBoBuOo
UbBapqdqTrfEFMSk1rrGhnKq2k3QWJxRD3AzyVtEuWFGFVDUVG4nDyUn06eTLxyCVKrzSJASPk39
LJJs6Y6KdWH74Gmztlm3re/vgrKyrvIxOmjBytNuaWwXiF9l/T2zKw0fVfaruDRIjK+Bw9Xf/Nsm
quCJ0Ze6IisZhMZr5sbzNk+sHjaWwB9vKFR/zI2NwDvNimRIXMcrhK7NOq06SEKdufMZWOFBcRCV
fme21O1du36qq2aJ3OO90o5Vq95GmWgLiZoRsl5V+/SPjO6P1uvNQxdiYIkAzHkoXLOSmT9ZSkA/
8+y91OyAFj5C5UkztVHFahqr8Sh8ioxkNCl/uAX5gKyb23kkLmUT98M+ccePxv8eibqkGIaz3CbS
YeUX0iLPY2SlGyfuahAWUEUqiMp2oboKVm15LNG0G2S5dC405NBDFuzbb0AcrE8n3d8i1X5PWhT/
eYHYNplZOMgsrjnra8RbMrEoLfqyPJSWejJbAUpz+ZL50AAcd+mnT3SyZ7y9ZsdB2aQfzbH358n8
7e76M97t92PBxPblWqWWi2DFtjGzecL8EiYmDWFid0yxchmkJ8Zl/t0SK7uGAdfdhVI/Gyr/I7az
fzsDX6xr3CIkA0mBZsV3lMAPx2H9Zl2bO0QfDcvdA3lhJ7NCzM+FvdgZo8X5gjxkSdOKqVsh+y/R
SEEdG/JdQEY3b8M9VMX88s/nYfEGfj0RHlVtEzMdzw/UM38/osSUzaDzJqOQyYlIcsNeNarFUTu0
BDIX1pXR1Whf7czduEl6HPJsJs4pZRo8k9diuRjGB/VHPxJS67qU8lVB8MqyK5fl1mjhpm2C5PGf
D3qRFf3HQTs2LiJqQGQXLll1v5/GkDsAKXTCQVNuJu9r2reJPzGFMEhTTXBns76I19ZQfXcFlaQq
5D6MA8SPJA8WpLd/VC4Z0JZqYegZBUC3gFzh6jkLrE01yumqwEmCT2OVEb/WFtjRM9mkLGarZj0a
0w/VNTckfHEiZPzBaqLdonyAmhfJB4qfgEMz9fQv73i5MH4Lv1suHOU5vFPPQhcl7C/veEzDLNKp
SWBliz/coNFaVzHYouE58md5IoJvo3KkRaa0E7oJM1FXhggoM7owLQYv3JYWZUYmu1vPrdDM1s4W
V/s6HjE2y1E99RUG9SS46WiSbdySh4AqSd3Js+BdlQJdTVel19ihzC0r5feqGOd9bcBRKfAnVQGB
vKG9sfvg3+6XL/or3jbRrL7n2dBr+Op9uV8y0XhInq2EGBH1VCA74pTPt3WQ/TC6oNtVv/KpoA4o
jM3YTM0aZ0i9qakHhvNWkTSzxiTaNiHubIFo+l8+kv/u2Di+RWfm+1idvthQ6wozc1u7yaGagJak
HhHYxWvh1wwJDXxVw0MuYziby3Age5OiREk9OASKZWWAXgfWge1ym3fyrUF8bM8Tk+DQveeybNZd
X/kgAtEai7n+5dimDzrraVbTtQPR23fuqlDUe0PSBy2QxxPRpu+apLfXBgvKUpT6Ok7it5g0pvM/
v23xn48wB5evEHj1XeW5F3fub4+wNEyGOHRLMn9djIdOltxBTiCQxyWlkFrIfV7Bjczb3dBaRxXw
zTzBVRFV9JBoW+/zmLSvfzmkL+OKrRwOQzH1YSrjoM1eDvm3Q8JJhz0sgrgfBYp71Zxvzci1d7WG
npd5FAZALe7D3jxK5Tvr1qtvYo/iTqPFvx3Jchv+dptejsQRksuBLGEbsdnfjyTRrKZqg9u0jQMo
7B/Nklepic8DdDMMaM/oy05ReE2ZDRycuS4KlpqtXiiGA+xRq/WeM18CW6XOtXWksyloZfzz2bK+
pL5+HiNObOUy8vE0Wc7mb2erc7OmdouRR0njoIsS6ro2UuRoxYsh/eYNkdXMuvnoxfRmyuiH18/Q
JgZJkSCGM4rSLU2gZPjlB6Ca5HEU7srEP9knvr6TBh2EICaXiNVmvvFnjVdJGs9dF1WrYpLNmVAi
2Hw1NC6v/Nez/2VYWN6ZUFQmGRk84BFf78h+EmlcOW18MG0MLhWmGArnpGn5kKTbBiKM1Y7cRujA
W1ExrVhQEIE16WunKQwcAMP1kO9Rvxj/cs84X2Yby4FJRlnXtXwc64hT/37K+9DtiznwAEknaue1
E52vpEgY66cnx8QCMSJ8Xi1VNj+wxHICoytss3Jr1xg4O80kNGRg83JnTQSoQXZCvC5Ki46+nMR+
zsCNo81wvSG7NXtdbb0eijcWS3HlG+4+zuLuyRpNgdEhMd5R8B0cq29W2dR+jKldbuxZdOA8AR3S
4BoKR993VUFk6BJz1xapsapkRN+YdNJT5LcfQa/nY9p1N7lMxS3NLFrk6b5yyvbdn7HHyGtO9aZo
o2yvQIp3KlQ7I52TdVtAiLsYiAMO5P6fL2vvv3kIOFzMSnmskJT5lQrAdDUYaEoZ9BOjej+A+iAW
KKJUzhvP6BLeWbq/D5QbrBDV5duq8rPtrKty6wpyzOkA7po6s2hCjRj2cCQ7kU7uJp/Myb4oYWnk
fxSWXW1dO/wWZKqhfD+gblM1EZpMM68GemtEUdiAUdNAbSuzvKUeZX8vgycvWDesnE6Fk2Xbelav
SRgBZ64lNPQchMFEisL13BCgGRF7nBHxztxpeT5Qv8etUHbDr6Hx2rUzOIuljH4k2mnzaiCqTHIv
v0fNdEuDgCKXz3rBggweNirct6kFCdYAihwGdbS3UAEIH7BjieV3PWTqzQkNeZ8XRL/jjbiq0CTT
XKG3OI+4+hy1+ucPSHwZL7kJfDxHFiQIFNqgBr6Ml6bKKXtknCWDGh4WmuaWlo+5L0fI/JOYdonT
YkuAH1f5S2tszJ/cLE3h9BT3kSNo+3nyDHIcyEhqL43bpt38yxF+mWRdjpBxnPmG9Pn6dVEQG5KL
yGgI1VkmsNXQP+ogDDeFydju0wsZuM3wRpHAEGACyGrmP2FVvE0x02QPZykhtwhdZm+68mYWYP9y
dCzvv4wtvul5vmTp4JCo7H85fxMl28YeE66yWtq7ODYRyXTDW5Z4YMhkSaz7OExL23c65jq2Vk5C
/RKgzOegF1Xh+p8PyPpc0f99uPMtUBymclhKcWhfZqVZXRqyr2SwH60MQZrVpKQvMu0S/iHvc+OV
X23JxspplMc04so/VCbLd6v4LpLBvCosq/7Z+ctUNdL7gSrl0S7+YDrTHQNvIAc7cLNtRD8k0DPS
06jytw6PxVXWc1f0YiYTJHsJO0QcfdRu+nQM72oaiFeau/rAR3lOxuYDBVByxnNT7pHQ3QWy4D4P
exyZnMltFIK5nFVv7dw6/lHT/jyNDjTVtKh7RPbMgolixurr3XXMMK4jxXEii54a2/8J0VPiM7dp
CtvWqPZVTi8/Y1eJKpotVgPkamb4oNzZPxQRg78O7QUOpOPrMgnA4hXzuIv65hcfdwNCsre2cvI/
rLrMNxnBdvRPcRP4JmoVyvcIkqmhat85FmEs1l6EPlb63znZ0dnKh4fAtAOCQaN5HbYphhcW0Axy
vji5ZetsgiwcXgKP9lkDQ4f84DWCqFBS2izr49LqM7xhvrdA1NseJQlnxveoBzhe2VK5QIqFCr7I
vlPBHo8AlCIk05r5rA6QqPX2d53bDnM93FLKozptuOd59McjrFVYEIy+e9WB8y2QEsByDqIdiEb3
dSbzCGNtTf0VXrn8NZG9/dBlybs3TwN1oMnY+Y0NydhdxhDX37mDZa9feQjeaGFA0k6cQzO0dDcW
8yg2UiAo48An6aMwV4ncW4Eu13VErFDpEV81YidCtmBEd6XU1Row2B5bAskvopO7VnJXz3kHaMVG
N2IRtUnarfdCFi58qTK/aYYRLQDFcWro9GEwoXynn5GtkjBHQxQr8H6D/zOycY7mHilm1ICQlVTg
EzVJ5E8sm/XW7VKa5A4uSAHtahtgCVtFedEe3Hr4GPAd7kJUyuhzSjJwcrp/TVHeUrwAVt2AX/Ga
ozWmeq9ARtkzNFQmVSQTzMj6K3qTDYupTY+HZQ1e7WirhrLQ0LjruvF20q7P+Cyic+rSUpdJuu3c
HDWzQB4S0smGB6BHwtrse2n1BMySJUzC1Yh5t+gA8Y60EbNAh9ejru7mbvkTYPe8rDDvzUoco55l
Yys3n5PuGjtEojogp0IT1eZ63lVKZhBLHHkoslIj/Bab0IB0W9YOc0Svk5vas8adF6TI+u3sWyBQ
hjcN8Kq0V/FdlhGmMDcMX5b/UvRVfI+MHgFFmgkq42Z/VmISL1bADRnJZ9p844tsQC7Q6AGzxoRp
bUQRgqA+xMbhNrs0CINTBz7eLX13C5CKde342OeTe2YOVCY62CvUgCgG7VvUjeHZ1D97E5jzbAfO
ekxVeEZWKTdxo25F5vmrqBDoLjwgli6r5G1qzXRFo7Baq4hci3LcVVYU3kiCeAhhn6pKnFNa7Vd2
gkOitvELG0nunMwcOHTZCZLC5/7J1nIfFUly6kfL3uA3q64UydBtQ6RD7pqnXoznwEUNIiE/3Btj
txbLGy9qPexET/oIoenji1/SWCGV9zkV8sT80dhHmoaMLzk41O/Bt6idXww8F1cYdsR59iuMLWYP
syIGwj/M1kvpJRFC7gimIKLAmtEwjqCEcVtty8bJT65Vo9hHufUtl6G7tizSFMklJRrNgHdYBTYM
sdS9o7Nu71i6c5586hPCJs08xakjhBxWYvR/FgN8/DwEoGskAMMo+jzUoVCPrmFT6pgSSXsieSvJ
k9sxU2uZSt5MXrxhosHSv5pf7ZpHT4X3OctINq2DP3RP1YBV44cs4IdV+JjA6hn9bTzXnEKt7vu0
cbn64I2xzGaFkyNmVCMM7smuuC33EFKfNGkktyZ+9LUdQ/gsWqvcpTSDgls+yuyA3O2Hp0aHaq8o
D1nHc6g3cKxQJnkVTGS008K4ieLoTDLnMYvlbiZh3Im4B4vaMtaWckiAy5oe71FDStcArf4SBjW8
54X9ArUlP6ewHtY98pBtaSNvTnGPURm/uex1bAgqMGM/2KTjAO3Et6KtLd7sseZZNRCcGWUAXifc
ZX1ulue5kQcL8eW6tQCGSxezslTXmc0Fbfa4qknBzbdldJyTpL6vJh+9LXrXWQRi13b9Y63dZJuF
Fo4SVUMHEMm4ngv3oZxqcRtRDvc6HNV0KbLrYQafFFu1eRCqIDIYNz/cnmFjDBnTb1dhknKzI47S
VedQdEUop8iOqKbzUNTPGalPQWr1r1n33mqKN6xYLBIW0psxAgib1HzAsTbxBJHASw2q3vK8GCD0
w4PHmH1b1M4pd11okKRvMl1DLRVYNrtJI0Y1BsFKF9Zj9ItppDgaCjedSQZaYhSbIcc6Qx5ELixv
b1dko3PFHrJIvs7KE6fIg4qfRkhlF6CCZgpoKcZoGEaIsqyu3ascmon/pCJWD2paMioaog1oga5N
03UAEIEYZwnqbXoUq8hgu/pousSnxLWxCSKasUDLrL1o4FIPqSdwHfjP6ag+YCDnZ2VHMLoocnVJ
idAanUyYBtMRq1u9M/pkY6YRgM7EcVnHdKvCDcfbzM7VTsFo0P2vpjWhjNMmzGyQyI2mhzKlUbXO
Uoj5HiGWdQO4Xo9YGL1kPtiZKnYePZwruinR1tcF6DJzKA8qqV/8eHgjjH3ULmG4sUuJeFpVfoCj
Zml48ByHF0zAT6yYGTp18AxosRZrI/fIV7fYVoa2OOHAQrf1GHeUGbnlGgbdGHHSkg7d+jP4j3Ln
pu07OIzrkZF4nPStQf37ipUfZad6WxhZtZ38HCEUFh3SrV9C1H2bqgmIJZnR5VSwBTW8GLc1DNTp
CMimMdx2bXljeR1tGuZO21rYuHucR6bUaxm7w6mDyUi0u7+d+hl4TZf9AMWfdz/KsCZYjWLM1Fjf
Q48kppE2vW+nTzWlkSvT6F67wUZOwDAA0Z7wgL4l28WxcpgQkwsGPGDaJoG9mWW8hvWxS+O5XJlz
UvF4y4naSrsA9Wvs7C1JHownNuY4R2jt+nX5behLuLFUN3DhMTTjTX4a5lfZ4SlMwy5e2xZ+VIFJ
DCuLbjdDBXEU9S3lW7gbdvmSDHVEw60hGMxItobPdCLo2i0xVxt84d/jyNpWKZrDrG52SQwEngor
vjiiriM5gswYiaEZjFe7xbruTu+s7dHHVD4+Opbb2XjwkWJCak6zdZfLGmpN8xyxgGNa4W3Ybtv3
BuqWqPwhXOvouTA2JgY5CjDRuc8p2SXuLrFATjUVKU11oq5z5R5r/I3gjyBgjMZtmm/UjCbQgO/g
eRp/u1dx2rsUFJAO7oZAXbU9CTRJSx5fSm498SYmrrgEqHu4GwkAmBCCjiycusgjY3bBA5fyPe7K
czUZxCWkBbyY7KckfV2FJ3xtwOgmVIXCROjFzO0GN2zLcF3TQQ9+wId6cD39WLrE4PXlc0u9AdIJ
RQ7wrwClyAdP8aXkMNVUyINPUZa5CjJul6FKfqatXOuBLNO5e45a4mmpJYq1FSDdDw1Fqgg8qDf8
k/m99unE8yjAiAN+N1mqgSa03V1dIi+pJxhygVOfaQFyS1Qgg6e5fmNyxJDdO2haI/XsxiZDp8gX
STa66eXLRUrt5wHxopp408u3n7Ll//rt5WcXV0XsLTk1n/8dAqIFgbNfdgWdmHHssiFA8v+7zeX7
qTLj5Sl0vHz3uSF8KLVVo0kA2PK6yy7++ivDRTBdRQH5Y1CQOojnu7LSfBR/37NsSzlvft/thKmQ
Qjwu60UvfjnOy/8+X/n5x37bS6gk+ZtJtoVKAurtchimE5tM5JNw9dfLvxzfb7v8ss2XE/f11Hzu
Z/EKINV8Vg3FqCk8hw7Ldbs19cHB/XNLV3iPfOg9H7zxXWVYdvqw2404YFewpedro/ZIhu6p7M9m
MdEqhd+aNOSOhKIf7iyfCT7OyVcdddsojd+Rw5+zmjJoUzrALtptbafkqrbRy9BCqm3Tzt+YLXTX
uApJDh77b2GUq7Onyf82BzyTbZQztOEDizUGbSy+OCet/s6cUwhYgaEPdRBBtyrzU0Hv3fXKk+tr
fWepw+j6KUp/lmAsQKIN8D8URtL81UQqfEjMH/UAk0ymaIfzmoCvQNnj1j/MOfNzY5zfsXzdp2O0
CbHtChM6kIuFuqLatybzJ0evNp4zB6VtBmj3qh6Ihaqt+xoP2doBLLjyx1MbRVdlnJn7op+9VTVl
LKX8ttu5Xk0OlvsUcK2czQmstJNAjLX7aOcbd53sMF1EhNdZWDeH0qNBTsiFYxgP4aZmxbYKCztY
VYbn0e3ipDWBQXezm5ipZneZ+RhT6l7Xs/fT7zsJZ0UR14ea0x0OLpfOlSc/MuZsEoye20bDFihN
tUngYtJya88IJyzQzUa8G/OuPlOYYN6DgLfQxo0eK8KG/EOlhzN1jXdTLAj3jrggCN26YR0UDRAq
vfY5sQJ8v0pv45qzZ6npeynUnUM3aVcngkoukTH9gHqOqeKC9EsALbXpfWkFxZUXKg/qznRnZzxQ
bVBKKHK3vVvfDLmTHfIALW5tfZM9tjq3ZyJSeWnB0VJOh4N2qllR3/rFsA2rG2zF8cmeCJoUXPVX
Y4EbJNA2cVYNMTvzBGrNUwfJA3Qbl2NAXp35nEpN2uNskFaoiwVfSCcHXTrJE4RHUnuAf+jvwDAQ
cUcCwIKltCI6mZPK114OZ0p3jIEAJXuSnQyAl8t80TVccOQTPo9MQhd25jDelyL+SPFNbLVpfQRT
Eu3GaRB70bqkBQKqFj1HjM5kXkt05OQslne8teasF1AXfeUbIzEpaHh/NBkCFwPI85WMO0FIOOrh
LkpIJtzk5QI5NwAMWVV1gFJ8zMmvWvtViK5u/LDNxjzwogjmgE7XkI83U+G+9X01wIH9kcyP9Txn
eyR7FPCt5jz5q7KP680ctgyncn7H8wIGOh5uszx4SkP7gy6SDYAb/jcyfce4DtCHXVU6C/a95xur
yMZGWYY+Dd3AQSg5K+Jq0uJ17JC4+1bsM2d2EYu31e3i0VgqR1d0mtNTIIpNVNMRMB2PgRj4EaT2
+iiBPm+S+YdvUjojUge/CreiTEl+y7xvsmk0ic4UkmjTPTVNer+0B6ZuGBm13Xhrxc0TIRUnx/lh
WhF5VZNxV8/oWiIdRivcjjhjphxshTm2mzjsb+usmVaZ1DD4zVLsq8p5y3HMbH07JPfaIXfPw72/
kgOSe6tEmJdGR/IAxl1nzR9mAuZJT4+yHHbxry4IBRgrFzIC9nrXE7+4AIfVMGbMIRL7RXhklDPP
3wWtrTdEp0zA9nGttMDeAktyASJFiQB3Y2JSW5bJEfRuQXlOkoSa/WCOMbZhfCwy+3p2M9wx5HZi
l3dXoawfVA72hwcGqDqAbWn8okwLmyUOicYM4DQk4gx9atfP8lraiioqYXDOFD8ZMWYbeoqEzVbA
rn3D1rv6w4nR1yP6XmRK8zpPZLEytOVtOt0/JZQtrCr5pQ3/3kffDd/QBhU/I+h+aHRVbbOKsD5c
APeaAIfJkeaGZoHliY/Wskhpa5EEh9U3NZEylYSoAbpBP5XA/HcJgSFreCcItIKWiIe5hOVjkJJe
zMxnLMJBbIoJot24gj+TTk1xh2ItPBvmDbktL2VJroZlDe8BsgnQleDFpm6idT2HL0lq/yGrKdg2
S+lpnt3rJGdK0WTSe7DaaOsRazMO1capvEWQDK+gNn40Cc+HwXs1SDU/2LUszn0LMs9xXjzRXZvV
22SaFfEjmJlbPR3Cxrgzq7ja+QLacRpQmpu9itxXemdRUHc7I/dfonCMj5Wpv7tM9KrWlFvZeUzh
A8plw+g+zfOwF4HlXjXcoelcoXqBc1bEhb2K1MB6FsSEUyTj3kyg9GUthJgueI/syCRHpe33XQZX
oXPeOgq4W9XC9Ju8HUXR1x5q/RGW4x/uyLYdWTxzwSIxJmirKZOK+Td1YT/myoyUgxFI5qRECavc
a7l1c9YbfjyZ26Fr8m3vXbdBlcOLhOTANL/yiedK43Q6DcFMNtZAaFlQtQ/SpaaBHPap6baGS6Cr
xdOTpSrpyllfH7JEimONwxKgaiOv26J9KhXrer9Lx1VXOv3GcntzF9vM+Bmqrs2G8I4kBkJj1ECM
EyxWBmT/vdOGvwJvPiBU8XZMRXgsD3S25wbwXdjaHbZUlxohFarBDvRWFQycZjQdx0STJdcfSkKe
7FHjbDq4WI4JSVviatL4OaCQucrl6K+AWxM1MD3leU9R2IqHbWFSzePxPZAhZFQEInmhdW1g9rvq
x2Jfu6rdOBo/bgo0ltxcetgqyDb8xSlI9I5+KyF/JmFtfrhPk0hzYpMcm73BnGaS8cYUobPROBxg
7a1q2jBXOW26UxX+AdARA0jtkawry3hDTegh6XJ/1wnI+N74iAEt/6AunlURsE4hwPDSoP0WpuG3
zm5digQNkyNRYYWmjZ5DP5wd5kB1tsNBMt9mULQrmNNHbqIPpwh9+iKpdT1BGMX1I2+MQUc4xKBr
jb18DUW89a/DWdt7VjsU6pryTTfjuJEFgSTKSW4qzz3U0GhxNAP4aQhAOsA/2frJvi375BoDSuGu
fW2SPiaT8xRptZ/M6WEMCMpKjU1T1zs3qXuWMxGDxJuMh+BKb+Jy4vSIrrwqDFpCrepxMHdEQ5f2
S6WGh6loXqqIdjY8ym9dOcqtMd92dgDrU7ZnE+bIla3bMxK+oxlad0ZTcwYG72ogV9Tl9l/RcL9J
nF5zs1fB2l/qnU3zLeiInSgmD5eIjVVpZGisWI9xjYhx1ZJM4jSI1jyR99ciPBVj+0SfIFn5htJr
6v4Ps7hrawLzbIHiqWoVkZwTVreEw+lKbz8b9Ql9oL0BWsKUS83LVLy6CcwyOkN6fuhET+2zoB5J
510Yt2OrHvVCO8/jpLumdEtROo8JcU9KqimfP+x62us14iDsLDSWsnG40oZRMsSW1nMo6VF1oWFc
NU0i/w9359EcqbKu6/9y55zAJG5wJ1WUl3ct9YRoqVsk3iX2158HtPfWOivWGdzpjegmKCOqCsjM
z7yGjsyA+O9cFkEnSmTYfJL5oyPdXblofa8bN0LlVEhCpwSx63XjhHMZSNdCMKhDFdZdNi0kZzw7
rGNbaJj7dd0rSL9wUxWueR5QmkYJFkFytdDlB+cZ4V76BFo2v4HO3aVW5+LsgIhxBW/oEFng4lEG
Pq8bTV+kTpaHLFdoiVIQ2q7PIQdjj3WCdyuiDUoigB4ve6FazLiMIVKH0rBPokXCIaIsdR7WX/j9
2OpyN5gixMWj3LW6i90l4aavFLbxCyl9pXJ/sbqtQSFforzoh5liW0xJaEqq8LR+ZmFJrAe/Pz6m
+tbmoX9Mcmc4U7JO8o1fzA00M+1RLELQ7RuNZoSNl9fXN40or+5GE9vX2QqZoBW2o1vgG/nGKeyt
g0TVJnL1CntwiMReIQtWRaoRTY9OjQZzfGPFxbaoEdMsYm5GiK4oaRaEFdwBkCZXGn6KNMN5vll5
+bkI+TkzOulxFcYnH7HLA+Wg49eLS/7OhaRROL7PnlXRA1tEAmplQQVVOb+EZvf9tzJCwlIRjJSt
NisXemV950kSgPa9SRxICqpSiFm01C0RMGjO47JJtUWrkXa5OjbJHOCgZEKGJtoeNM98S+1Znbw4
PYLlts9uGv2qnRpWY8H9q1S+7xaq6bqhnh0YHYoU3QD7cMogIyYLI3V9cd1bCaqNV9FJURiSoG9P
tUXDGtJaamtuP760GYqvoJkjY6ngmBL91e65dLD91Gf1xhr3xgyICdYGABQgGhSYCDxN4AKpi8y4
/hlBWdvM/XCfeZc01F9EJuhmhj1VXv1lJq/dAFm9M0frh2EaL3aPaLHCldjPnYcw7vd4ueN5Y3Yn
YuI/ZUTc/DOyu9c6px1qIWlFG6G4hXJyDwLzpUV8DLjO8+gQgaBzjLQ0n23UClWSd1eIX4Av78cG
Iq9fYXQEZgl7yuKiUeTHWpWSuWkiaG0pAOyEZjMNLVp9C6mWWak8l+50lcqZpG7l2f5n01KPounQ
QWOc1GZ9MXPr+qAl5OzLa9/vXx/G2XLzrYdcH+udcnfNCFPnfx6y95G0/Tre+r65tfFgrPENTXO6
QkWOx/Nk4YVa6J+1PVyLDLRL7cevMHzioKHalFeT9uwSAWzc3FfnvtEDT4MjHXqXpoN74mT69YgQ
yZa+4L3Werdhg2Ndk5noBKDSPkRckHxAnbYPH4S1dMJsSOspmowW7jC2xUutR2ujj2vaxqpyHxly
hv7Z9aW6rcZtXIzDzi6ba4PJ48pxz2JA+ddLZTD5ffJg5SgS1BPBTVGmyRl1fWRT8vHGlgyrZqnd
RRmWAVql3mtgnocSyGeNzBaFBPOolfUTab9LTFcfoMQz3Sl9b4JRDvK4mHdOZzwaST0eRRcRdIes
xR4xxsRyfbCcG6uBsSPr9m6cswMKPuosQ/OEpZkboD7bHBJvPEpSFkJFENcSkPmBSiS5vjI+XXdk
jIopaFM6SYmVvCLSSYlGzDuXNX8afugGenBumf4y4kztcVT5aDPv2nXaeywG7xwV/RZ2oV90qQVR
dFWxlD8PqXnQUzz3sInYDjrB79QeoBbi+uPL57zxkEIoadQZ+fS7bL2X2rSifb00AtrSvWF0PMe+
BG9goIKdW97eU/I9aYdXZnt+YnkSlkkuIeWT8Mc71wbkRL9/zsZ5m6eMMzVU+76sB3ouc3cA8vVH
+02eNeBa4TwZTjTsAKG6AdyJJxgnCnLvhN6UyuTWidzPqhzCQztfh0ULbK2xzvQxc5jWbtuEqOjN
j4JkJbdNqLn5D8sRH25RRAxdeh/01Sb0yegk0Y0dXb6PFcYLlgpxv44mUteH1SFu8jtKvUS5JOeW
3A2aeeza7qoY53JvawVThEC/QI/v0An96Vryboj6uwQwAOYK3WYQ6PeHYdQAGqspXaeBraHZhOAp
vr916lzg1t7OFs2rFCSJiZQ5BaTxKTJoAheN/K2hYEN1AbJ13QJM6q7HfHwTsM430hru0tK9bxxq
Fcp+0If+h8z610LKa9cejwk1ezupfHyd8p+eC/5sRovC0hgWsC8xny5+cfWR4hbRvZPJD2KtxZNX
nswpvWKi1+kr/Xba8qpzhj+jIf50tOSZoH+NGYC21h7onXR3c5E3iCq0i1eNeeXm03veep8VQPMK
IIHfNDqj07iz2t9gYN5h+v00n1SHExuI4n4z1+XHpDucffln9HCMdENoydGY3MjcekvnpRRg0rNo
+5fJN0dyogSwgBcxRBUVChxRALi/cV/GKEThZkPAfTNF+otCMQFLSLL2MNP39XIc8CINQT265NOY
XiyveTQ8WA8t3URKJ/l2YcVuwOosMECXWA+KrA5XnyY7yHpzvrJcPGtLvnjaoi4Ih+4pqVV1wHyR
Vn99kZ16U5le0Pr/EXtpukPVc5MbWJugBuxfmtHcprgDKs2+lSPWs0ZhUgZFl2gEQ26glREMxnhj
9YioAzBIpi499E0NZ5rGBsn1rYxMVDFuq4U2JOrnhiKvE9lXaqJ25S5zlmkjJRDKky7FxqEnRWlN
fAw6MBwzqYPJg3prRh2xLxxvr00e0B5E+oN+fEX7pMM4odAo/cLkYbbiBkwMAlh+2FFrcO+I+wUn
fEqG9r6ztF+h7z1whiciEdb2/m6KmHryaqdNTtDJEIcwddul4RnX4yOa9CQMJuY9wwsFJsvVPwE/
F51Ph8BNH8pyeuzV/KMa0OP3DVQE4vyqyWiAaFye3gb/aFDAMuIPgCFpZt1bKRQVV/nvsAnabdzj
0ScHa9/GOogau99WRdweCqsE5doCJfkVgaXb+D3+82jA7PCiyPFuwybpzg5XFx0ANfQrO+ud0sRl
tqEoibD6UGr8IajrwEV1yDL+VB0wtMYJ6V259kFT7YuMnWe6FhTROirIcTb8wVSINdPw7vU4OnT1
W6iH45Ys60bPtWtETj88LAVGLEw8OoUA4jDhtGeChuJFa1htS7/6WJTTe2I/Fp6mRvcDr/qWwj4u
hKSnon2lmYRZZuJVR6gK0Lz6HlybqRM9jNPJNHvcAslfUBy7axwdCQOZw4+GOOaNxadOWZTFtb+P
mpBBCZoA+4k9afLT3H5oMbSjLm24W5S6GJhSbOjcUz/KH/PGgDhWA2orZdZBZSAEzvtfU+TG17Hf
/IgKxBadVvdvI6qpG3rJ7wZNgSPspxjScJmfJHOJ0GhEAEzIAw2mWzBrnM8kNGbQoJRAZ9O6Kmfq
rLo71UEv9Rt/gdHrVXiOPPvGGx3xWE+PVp+C1CuBVxig8exQJfQpnB2/EtzPUl7qXOcjJKi51HPL
KR7ginThcJi7qD5aJGI4HMQoaiGJi6g/8PXSIb+EOmzQfm4/U2M4Zj6wpzjNmV9NE7lTsIybGXEE
tPZzdY6VJ/ZYENRbrCefQi+rHlWSUkIRbY9Aqhfv/K6jAK3S+FLY031NP+/KF8q9cuLa3MMtkQDF
7PLKyP0qiAzz2jez96h3Z/jGhTqN9MQG362vumXjlTFuBAaXF+6eg0QTQcg0ZpcS7ZWDXmGXGlsk
iGm6VJZAS56brEO9vpmepiw3jtTPbp0E9Ny68bqZYDYP8tr2D6ntTue4tcAEUdaPED8ltGYRNQRW
tEOKl6zGUnKzbowJ5J7mgzQX851H497Z+MPCSgT0uTGUf4UcDlgRZ1zccnLcrUH9mnUprkYWQ9wN
sYQXJaz8sUOhhli1f3RPldTnR8/GnCbTbRMRpxIvREX3q8dM5UkZY76HFUGUmCTmwUsWaVFla/dW
+Qzv2b1bHziRMaFdzJfA92XTC3sQDAMgBcIE0Z22Lc6hs2RddYhmKt1ipVOcHscsxJXEBrYVKj5Y
ZuNcZTPMKgNHZ4cO3dapUTfUJeAfN7RufHcENteF2s5JoUVkVIK3EPPFbh5MdTBN0j2VzM5m6BH+
nzBbBXGiOFpPY3gu6fJPOjUX5d+M3mGwKnTtTT0wkfaYWNRv06Q2AtEbJTC8ftw6g8MxD2EcG1e4
1YDzM1PAjKaGTkI6Yn8oOlIGOZ/mqcPmurdOmg/FSBJOZImRoEzSs2A5x8SvH9SMY2caG3u58Cwh
0dHEmLXrsbG7wJPE7k4H8g54jAoYZlikqvCojbg02149ARjdqZqVKW75Y0uP9g6n7FA5FOK1irpi
2yoPbQfQF4AHIFGKM4LMGuU4JI9m94xFz13ZJyeDwh8RlNbCXnrxdHKPldDbVSLe6hFSvzOZ32Ah
bGOxgO4E0iaGiKYT9INr7Dbda5mM2WFWzW01i6u5zYs9+p1vaa/99sUgwJLmmy5a4C1lRkKQcyLA
65C6huklKyAfEwTmG29khpm7dzFNN3NfPJZFn9LzHMMN1ileIInhrJJls4DUErvazkaoY+flU7TJ
evGZhngBKap5QJzGGzcJL8v/2Wb1TdxhG9Z+/UMCEqOtKZshu3ih+VRN8XTrDYj39Mz/VuVtsGR4
07LyoWy1zWhEIUCWFITXhGhaTJgi6J0FOHEwUZbCDABAbbUJU3uhOhH0XvSeJS2AWgut5Hgq5+sk
/sgK2z/RdqOA6rQtkxQ+OqIAhonacLzVHPs6RdZh4zZQsiOfIliTnim8tmC1ErXUmpFGC3V6ZM4P
WDLJHeI/r3VI+CG77ojJqB7MuOz6SYvnVi7wW+kWyrQ/QjjGaNVQ5TFKrYhoRsmjNZJZo4wOHTKP
9mY9hGeMYBmVeqYeLMM8JuJ3mPqSGBzE9Uhr9RIm8q6ze+0U0pNWkVFv6enDU5LGpU1GLyi9CABW
1ue7nBrhco/ru86iNDz7SIJOytjXODAH0+idZFc1Jx3yVYLR8M7p5/vMyO5knTvHwsdWm35HjARD
pW3S0b1lPXzWx+qNIaSfpAbW05sb/+QutmIllTzTLF9MulAHp1PvRZJgIWfHD6CKF7bJeDUl4trp
Yo8smPiiLYaXJm02szOAOqHnMToUZ52o4li4OTsJHZJ5/lkjlkJZ0b5qdegDoiKjMhEF29BFDqFS
Jmfur5haXnVnI6k41h3kHxfFSq8Qp24GShPdF1Uv4I/bF6/StjagZboS9o8MRIRl9x4Mkx5CdyHe
jdnQ9kWK9npLR2IXj0hh++p9pcavZywvFPZqOJ9DTApbaKHzM67kuk7VrvLcS8upDYqmbINSECJm
RoUZMJEVCHPYnyBEqANTpPBEctX69n3fIci0UihWsp8+KPvicINvQ3tc7Gvs+WiD6L+pxMP6rkY1
IDR9OK3IFAD2xoARUboWBJSsfS46zhm2Aohgegd3cPwDNAyigsS7MSzcuv0ahWdRJNeuTt+kxgKt
Sj0c5wHHXZd+a/G3yAsgSLJSM/VIe4+m/Ilcn57ZLI/0Xi6pkRJswqYp03c5RPrRcCgGt7OxS+34
vRCAWIG0YJC7cO0NfOqHgQZukQNhChkBWEORd86qOMgds4Pc5ouUAARwSJrA9DRhw1n4aVVoW0tg
o7tySjGtocHpFZDnIvctoxi3JcN8SgSHzKwKtZ46PGUWZxxc1DmHaIVllv/UOWBm4+xJ1OMiVQ/V
mJrJUVT9HQ597QYNXiThQ7rfYYOblR92m/WdLqY/X1NqamM4HYnwLenDp0hNzHT0kICvke12UxYM
vvZp9T0Ka3WB0tNMhyaFQN1ADQFntZ2BGGm1+Zv5dKGwpXdGRS3OHAqMuD0+I62TQEqgEINZBnHS
X8W29cs1mI9SvbkpJRG1jpJLZDLPS/rHwBkZC/atNggukmk/1NwkE9/Ka7WnMYNTjojQm+rIxZyK
ro8Wc7FFpe/klBAYaaDM2jZYzgzNyGTDdaclMWrxdgThgZjlwQVcaOUZ2mmGRPiG9WSu3RMK7acp
uetNGyEUUgfED+PtWr7DGoWEUL7j+oD2cP8qZ64dMoAaTM0COjQglJjLd2Mmt8KwioNTjfkl8RPj
2EAgaDs17nNJkuuhjLbxskF7dqRCWs0Qx1rXb+bWaa+bulPXJT33nJ7pyU2L8bTEwE6Gt3ZmMWki
NPnWRYO46wkj9dFsIPxlO80y+7tULR2eOaDXVgTDMCbHonPe0ErOLutG67ufUqJ0hYC5vcvK+EqL
Oh1Npgl4tUEScilm94ccEOQBNmJeTyP6jOEME5x59IFme3+YTf2hspWzZy6xL1aHs3veEw8hY1+R
4h9rr/7pZ4a5rVvjXnbcomrSdoPDIrncVPqi6CA78aq5NBMTtZw/ymsIvMJMW2w6BUVQfuXV6J9o
9vhIQ5PNjpgXAHDST8o7unXmHyjyOxuwCDTuaj3IBr05TSmMpxV2a3S9tTWwf9A6rh6BQb/xCROG
JVMzGzPatTRgVEnrj4EYnUo9fk16kKCpC5uB+BHRNRStxghK2YzHgnvXYlG3UIC4lwbtpiSSAeJA
0JQ56aNQdgEM588qwefgtcVqOML3AjvEd8Noo2zqXT04L6ryGtIgwqUIdE/R1i8NkfG2HpmD1omI
8kqJuILlo3DHchxmms1gf5+LJRvtXHL/OL5VNaPfpS9B757gtt7UY0xyi31Z7tL1p7KG3mV+m+tI
lgzhVB91VCKIFMGLmAJERzwR7/nMxl3b/zA0CNfY9xL/+tS/SQ8NVW1Vhlen0YG27VlU1/PkOK/a
ADZNGHDmTRhD6xeu5nHeRERb+hA9zwSCAaEraz0aKJhibGKa6HsUI2nWmcafaUIriTEZaKWAjdUB
lvCGkKB1pJAJq46KAmM11m3oiUVCzYAJyzSYalLgPkr1HVEPTQdZ0TN1T/hcukFcyXPjyveF/K9a
JL8K7iaAtIC9DS0wcYHf4lj7GBnqZeK2gqOEksq/bkG9oemdwPmORPdkBH3KjJVOzI/FvinqG3zN
WB+9U2zIV1j0bVAMENFQhSAs4U2lcg9TbpP6hg1qxKn+R4fATrXMC/SGKT+8QQqYOdkZrild44WJ
HMw2BvlpR4BMwAe0SCz6nAGoLkb+QB5/o0UQBF0DwNwyX/V4mgOKALPPTN5OJHwpbxcNIR8EEUqV
ZvLut9P1WlKHRoI/IFk8MAksEZxkCjThXLlLnZKpfd7jo4HKRZrfVW53HTPJbLT8XRldDY2YX1Pp
+W4ukP8S8zEPWxnYlM9x/eA6fs2J3XDWjHTY+0Pyjpaz3NYWZJkMV1Kzty5ZAoDCHvxtNjLavemW
nETe1HSh8M/tph99L2vYImWEEWE0/cjhHOqDt5Qzuj8xBZ1jjYfenVfqf8bxMfJL8yeFChDPxTxf
xcJJjrY1o2AHWT3QKFCVyMiey7o8xbbZXVtjf8p7kj/fEOZ1T4yTZzM463IKD77jM05CFFIK4Jtg
+7mdKyQPNrWbccAhC9AwrOnvFu92YSDgkTEelzukMboP5U/PWFFeoylwM5TIgYRNj6EM667eiBO1
b5KczqCtR515WO4eW6+ZpIgS9UWMc/RTllkmFSvTLIYUI05EKO9h5+pm8Jwdkf5Y5kPGCagDd1fJ
+F264VOZ1vfFLF7VJH9nmXOUQ8GsltgdHij2FtBMzyV1H2vCa2ugQmjFS2U/I9wVyyCq0f+mxE5h
b8bvBiJLdRtVcgvVl9u7IuyAd4uP40TxTWdG9rMmDjL3uC7YIbmtbl4gzeFgFOE4CAd90yWX/mI2
3nule6dU+LADzZM0YuhZqvoIW497lptL7+yn0aNPLrDMCYPCR9kMwzocQADzzgWLr9dzawsaKSx+
ybsDmRqVNf+4jF0zaed9ztcZNe9pVEx3jY6zjKapm04nVuyWcGK0wr2oYSt75W1YMRj0ArZ0S6nb
jsRNCQ5vs37zpoelnTjTbe1pSF0KjXY89DeiiGr2b8yFGzzNLASWC31T+UxyEq7ViOZoyu2/ClGt
wyVKEPMTxbUGdpraItc3goTQdUmytSumpRBwPISNF2d5mvEwbvrGCiCWMDvArw2wPa1Lw99Ok7jR
alw8Z+E2TGB6+BmLuUDsXtzoE1ArQlcvyHqgQkCGmrDmSgo6ptO1GMIuWD9reW/LBIc80qaMKjRz
lnSncnVza1qMpC6+hhG1VOlZdCQWPxvPwqbRpBxSIHenMF6hg8JN4cFpypyGi5ezhiEs927mFqLF
HvSxRScriYtj5lJRDKMFYIdjKrlTMuHafLE99Knkktvn2nydlvaHXZGphDnrs6QE7crKP2Sa7uyI
fF56P9xpDckdd/8my6AMrNRcT4U00JHpdfyx2IVptKlbUvE8I0RwPT9wET+iuQMhQxusx9q04w3w
NodVvFnKFRKAG6nAsmxyc5Rw0ucDFA2NqA32WQpro6h/lly5XZL6zy3EGiPW7uMWAaU49+maio6U
EeWtENu+g1HH/NC2fRRD96KWLCtr3IvqLRxjIpZpD1HnRA53CdzuIJvj98Fk0DeLqLg/k7GlhLU1
LA4ISM0xAuIPxnIGUjL7lIyX+3FY9ZHKXvBtP9e5Gy4dhQYDBPtYHntVTMSNXLLRsh69ukpu3En8
yfJ3ZMzGV9qg+uRewaIDiI87VgCT+WQhv3qujSaF/Sz8wHaTaotYfXqbUHvYZgnO8lxtpItylEWN
0nuknbMtBvx0OMQeojDwINh3BiPoJJJsN/jjc9pNMvCbFBDO1NLi11W8pXi4mHCxAA1GeK3NzFim
O+EMBiaKwQ9bo6e1UvvzsW/bO4PveElcgGw4fOFcPqCnOt22VLxmcEteEr74hdGcKmg54HCcA1av
4Ncq9DTQjDDiOIVqiueEsjrW2IgACHJDiY9IgY9sre6QPYLUgm/vg2GBvCmZviHS9ID6zC65bsng
txZFvELTi7uRbPFhBsDZgSf5kvT5/9ZwDx0xlEb+d1HB67JQv4r/6bj39Tf/dtzTEQ40LccVOkxL
S1/87/4lKWgYzn/ptmG4uiVQKjN0PunfBnw+LnsoTKBzDTddOIv8Vlt2Sv7f/yPEf1mOsH1EzhC1
dxzx/yQpCP79b6IROk01x7D4Z9kesjre35RTqrlMzTCcgH1N7X1oNCDE0rI4FjUDFHVvqAMlbnGZ
dck7MoCsj396Ldqf1ugYGwh/W7uWl07HdMyYowR20qe3qHnBiX8zPfUgyP5oxnF/Tb1t7g2IQLSR
Cuyw3ZfWLu/zwb5FuphqB15I+lM6qXfQ2bsShtzOiOW0SRvrTabjR2GSCwJZu4VOp99LnKIK9DxS
LfUgTnfexnbmo5GJcdcrYUEwgO2T3tUz5FubDvQE9L/8xL52N0zNARUPOgKdKPaySedDncEKjcIM
rS+g1IZciIRx9JplWP/G7vSbMluy4extvUZERyLUjS4AOU1IRUX9r3HW0/tclbvOb2j1zE1y5Zru
ReulQDU0xPCgg2g+A7eCrhf/rnHlK/qs3Ps27WRSRrPVD7pXHsrRJ8D1u10uWownsnI8mPSkajt1
zlRX4oP0FTBNA6dbj18uxq67SpAeg12+d7QMhwRUDYNuwJwOh+YgMac74AEFSPFbKg2BWaUIMxFA
bWPLfyQPom/b6HcKDMCm0wq1nVNZQth+bLkHdppBkwye6avRtOOuNrNfRudArYxltAfVOKC5St86
9HD9Tdo3PwFB4sy4uBedfjb9criqarlHWW6XGG5EPInySewAAI44A9SMO+rr7k8j6x+cWVAVooi5
LShBE+KYgLVm6N0lUXA9yAZtoewzSUHojbknkHo/SeWL49RzDNgyL25V5JscuEsgUSRGnmw8WgBn
x0SCOErhBehZGR4zm8RMOuMNNG9y1nkIxhi6olXo9r4YPQMbv3zPSLnOZ3qcUQKdJXV/FlSc6L9F
CPJPqtnoNxKOAWWe6leOe1qgqQJd9xaI57KaOBWCUqN1ZZnOWYvoxftNgvh7hgxSZn5CLa9OMu9e
9TibAf9gSklDcjeWaBFajak2yokuyjm25UeqqRxwNvKMjiyLg7Ds6QqTTnTdpXnvl2kRSLpAD1K+
hNLPLhA7Mb2P7YHvIwMtQXKLLjhYVaDCY/ywSCk4ECdq8WHXh0JCT9GbBUBV7CODErkCmp0zvmHA
2a5HiLsUF0AQnWAn//At9H0qeG55jOdYA/uWtMj9lTfhb8UEBiLM0LbNZO7jhXc+jfFGTPYfxA2u
Lb3g2MkARRvjis0YD9zq0Kbgwhm4JgHXhKIDeMqvqiOk04BWAkkrYSsmQNJIXmvbG09uZdFTxbQH
KoUKmr6OdiL3dk1MFR3kNZyNImdRz1BhoVVbjW50gGhMjObpP5GxDkrACZNn7ZmBAaHbv9cWcKYA
XafDHQz3U4MSDDRSt99rkQ5IUJxA7u0awPohPMBCL81LGg+/Mgddg7Ybj3ZHpWB2YGA4ugVkNc5T
gNzlcEpM+Vr58kanBBpIDzpHX3LLxenCHcko/njFHPgllcsMUtSEYt5eF8V4qPx8i84eeaHmI26T
vUalwR1WjNbiHnoLAVNqya5r2uk0GiRCQsDaQj/CFNovz8of0kz+sov4tsgtanwuBMwhxPakjqb7
pJuu5XMcQ383psBIlNqOOkLnAEHroS33uhN7B1NSxpm68NiIaTtUIw3dU2dnDXVqMz0rMIIb7M4B
UxdUPYBUz9jPxCXmNJmPA8aAGekB9uXl+6n1HaTmOu42X3/z9dryh395bEoJFneGf5Z4Wo+JdQn4
c9kzButu1pzfVgobQlrGwcxw9zAw7jnbtofj0PJw3aSNk+OEKj5VPw/ztnZbfMEWwQhBhRv+jb5p
R0TmO2+Ibtu5PTkmuPg+JMmu5dLVmhvYm64Jnd7VbuSCiJ/JwmLMufF9xTDIW72D1t1101ZNignC
4oRg2/l53RBl5ud2oUV+P2eoReJAwlSAb+feGyyjqEO2lIGZCal5PVjwrSti/n1kzk8luQe2gt7N
TM1etnF2nATirIv78bqpbCAoIpKnDlF1CDLk2LV94b5CH9R27mgN/lBhft+OkaKzTbeyjK49RPFP
lqtDnmqqKD82qblTKCmcY9sgrFTR4+iUhb5dn2sXq6GsmYbToJ5zMHhAakHsIfgZ5fRmzSLaj6P3
S8FxUolVX7LB/sSJ295pHo0ABHxuv62jVx9n3b0piorI0tKK8miyj6fMh987+FhM5T5yIoRLlET0
hoD1vG78Bc7c5YvT47prKKbHJoL0X1uTCxgm29UKJ2t39FnA09zdVALvMGelrnbL6VcLr9aiJ38W
98CwHoWe9+ccH0YH758YhxQYbnhfpE5/YnD+1HH32ufKORFn59CqjGNegDTOh9YIcgGwtw9TY/d1
B1h6B7Rd9FRZFxOu9ZO+N397DrAPnq4DELR8ULkOwQoceE6uSaxewhhYkNRNXFW7PK7/rOfmezMv
6OTvh197Sd5g4qU/9KLpzutmVigUTDEV2WQuKYwJKKYbJBs4J4MzVofcRypw+Zx4wSmvGwB22Mka
5muR0pRdbod5MZOKhFXtat38NCdKHhP9dr0ID4M3xfJdgk3TxsVLrF7O77jc8l4c5ufvh3naF/lx
fQUYXzMjDMA789pxyNTR0yD7gv7+r3esrzW4Pom+lQn1OMr1/zkwfk1U5030U9ejWcvwW/e+DvP1
Ecs3WPf+8jHr4y7vnr2h5j79z1vWvfUwX1/n+6O+37M+V4b2DlSwFx3yxP35txf/14frC3875tdX
/fq49fWvJ9Zz9pef8Zfd9V1YjCKMPY7peJU1Wvl1Or8P/Ze3/+Mv+efX//Gt//Sl3VzQLvS6Pair
jJJkKy8jhh6XcjIQcqhB6ITN3BzXF8LJqJyv9+RRnFJGWd6+vmTnzwwShry0H138G/fRPCrcCxc6
xj/vthUhnlZDuSgMlPEMH00Ba1SARt0SOodmZq6+Xf90fbxuDFn0S+ofjEaPMmuVeSqoWvqdor5Q
W+ZHCHQ0qxaoh84ySoe3x70pc5CFYlKHwIPpF/AQfLUxc7p18/rLEw68Erf2t0VcrHPnfj9efeO0
5c5f99bN95+UQ6aoQhAWrXZzy6ZZfAnXh2aaYEKdEAeszmTrQcjK/Wm77vahBLK9HgsTCJ5dd//y
7IChXWETkDgLaWPyfWvnlYvg8uqUSou9S7TspPoqocrigb4dU/MZXMOvyHTIg5bhtW5Wi7yEYBjo
gZ/sTGrhBQQDP4Enqc/jBYVKAOB+92V/aCAvqajOVV6FuudCZFvOjaV+5wO89PWAq9vauhfSm0JK
/+TEw+95oB27+h8tZzRMncewHtI9NUwmhPW3raeBudc98Xff389cVsx+KnGk/s9ZrHJETmg3YsyW
e7kdhDagk8ZcDHc1Hyof3o4UI1EAWt+ymvY1VgYu27B3Ol22+Yu1ooN7O0x0O6bQehgbbJdsYwxU
jF4xVHcsHJANgJkO5iM2InobrmkEXzZy9AEbK0XZffkK6/cKnXg8KRPccKGI3qz7rzfmY35er+f6
sOi6j8Sa4g3K3sihlEkKsmD5lG5Vflj2AP/x09bH6ep2aORHUHITRdcWsWEjpzU12aoYrjsdX6Ks
wxAVgWQoBzEOgtwLn5XMgYcs13e9Eu166P88XF+IPetP1uPRjacbQptg1UQNxTPRgROSZYV1IFlL
K07ZemXW2zrSafrZpBeoBX3dsutr62Za5tbvh+tv/bqhl4v9Tw/XN3+fmO+//duh0JUbiT2u1yG3
3mvrl1kf5mUGR/X78br39eQMjGejRy6WBcsViLQOF8AZ2mrCUF0/llyTkbzujutQ+9pdx/f6bYj8
/j0A0/WDvr9yVBXediRO1PzuaTWmXFk/Ugu1eQfHCDXREjdaur7iZ9kU1cGXfXosWyn13fr2r91w
OWv0Ie2OmGK1Glzv1HXve/P93DTnAtkncwePns4W4279Od8b1Rss+etjJOT/fW6+vj29xFsbddhS
Zfue/bac5r0z+jnBcdZimCLevfWLiOZsAvA+rSd79clc977P/fdzbkk9sUCmYfP95vXTvx9+/+26
930Zv1/4Pt7f/jYu/pu781iOW8u27a+8uH1UwG4AjddJpGUmk05MUuogUpQI790Gvv4OgKeuVLyq
U6/9GlLQpYPZZq05x3zu8D4xhjFmLgMnst463y/fL3ceRzxpqSjz+483P5X0IMFRQw/8nzP969py
kR4rCtqD5cDrCFu5lTgHqKtYyixXyp+/XJ7iY6iSBckPZB6vf8WVIqL4K710+WpJbV1+u3y7/Pcp
6vT/4e+WPxn8t0Grc7R3/7yNaFpy2S5vdfkhujK+/7iYl5+6et5NcFz/+YDf/mr58vP3y4M+nvXj
uf79Q3/7vYI002uxgszet2WYWaaR5avlGf/0s19/svxWX1aBy5e//lvOx69vl6+Wx/3bZy01hyPw
6yHLH356qT/97NOzfnqlYB7wpbqpu7D7SDxuqSQYfTXtlnv9138ftr9hvgZ+/XD56tfPpizjFl++
rxZr4MdfLsPtMiD8+tPffrN86ZuYgzXiYD+uaDHlNPx+3Si/ff/x5XJf/fbT5fvl75f77K9HurYn
o9TrIDVR0mNxXL0R6QQpxrxPp0SweWq3FiiNHc0zXBfDM9gOEABNByykmDGisrQfqAuDLpm66rlM
moNZGcSFaGL8moP2FDSRnnXNd1H5FNUaBsATJL1oW9TS3dB8DA+YdyRUtsdc0q/WDJhJ0InL0zRG
UEWCNj5Aqz9NNuwNhTqJF45N4Dl9Vu0GyK5aL8X2I7/38wf+GE6mfETcx6ZqyiT+6Rl5tICDlon1
139Acv452/425S5f/unPP/1smbqXn328wp8e9/EKQ+KeQF+q4CB+5V+CX+PK/fX9EmQpKZ3/9cPl
+2EeoD5++Mfff3q4sFps7iCBVko7D2rLwzPHhsu3/GWfQGPUZfWw/GJcbsE/fxkF4HGstHjTopqU
vyKS1PAGLwVhw7QJZzseQoxbkDxLTnRxGWLT3kf5a5KlJpEgdOzyxr4ZVGTN7KNuetjcl6aM7jXU
3Y50z0beXyMnLr85ChlqTWZ9tTrr0ZdEDhJ370UMz5uIpf9+gJrtNROODlB+A83uiTaxRsocSeBz
1kMHvdeCnZTF6OYr6oy7VumO9TcRhNZWD1gZVvhWeIn7IFWDPWEuySYdC9CEE4R6IGskmKTNnsBA
7HRWcoSbk+2Z4l8ToU/IzcCtKop/EV33NQghsQVpNrOWdYQ64DK7qKcKRiF8VTlzBR7O2YrYBm4M
iUqp98czKFKqFCiXKBmC16EpiwKfosVY8pXV0bQHnEcCM61qswGCkJvFD0Vz70w0JmyVW0RuCjQR
OW4ywB0IGXjnqXVJBXBem8JcVSK/78OY5iA572SyexQHNk3hv3SienCyeO3EUQXxkaPap5GnfzdA
gZ+7sZ08t1K3VmxtbYjAmzTLf4wOdHoFZUkRSrllk9xtxiS/rwrVvWPf92a7IaSJwkYmVhTepFO/
JmfUPKR9WHo2YvImL7eVSXltglap+6gYMY2jr1LSDds2KucNHdIiR9tVmzdK3IttJtV6S+Y8y0+a
CC5JGlutJIYQ3gCyKmWXBJQtNOKgjZaKp5IbTwPRyUdrrEzwQ/ma0Kdnd/KNtQ1GCb26+xTLdvQS
tYke0HW8hmG8SzKpkF9SVavJ0b4oBZoPW3fNFQMUEn06sJjOc6z+eIFLY/DGEGpbXlvTJu81y4Ms
uHPc6ooiqViXcJLXpTSd1QhI72RrBLULJf/aOed8bIArkoyFUEihUK7Zz9moXdl9sqs0weXmwC0l
kax8XEnROafMRP4N6Sj9dwG00HNNsNOpIk6VMSDXKxM0LXT/jXnUo960ljn0WYg4Y5qf6i6AqKV1
h3Zo8RAe6C4qG6WMvpoykNuEAmvV1fvszkREzj6XXoWr1V8nXH+ZazX448UX06fN0+Q/7BLJ5Wio
3+NS5k91j/s2tzAhiAJqpB5p53akVk6/BYHUcHSnyHkaUu1kY51c+Wa5LYbgJOu82Q8W80pBh63T
i2A3dj8xJOX3yZD8gG26j0CWbeK6oDnXgo9FtKuL4Unv1O+TyPVbRoqECkKHT1E1vyZy7GbDInky
VfWaIiPf4GwCQIigpm/igzVysSVdeJ1aUaLCT2/cIo032G5fC4TEQDfh234TA62EeHwNBqDwU6uf
xKB/U5zO3RTYvPGgbdTmcSzfUOWHD7GK5bMsc7kNmppiU6h4vVHXJ9uBPKiJ4auOLnDbUSMeoyjg
krbfNB89Ra9kyZ0ArAafmvCbQiuxZ9hfxsDM1hqoh03hS4K5R91zG0YMXeWajRH79XMvMS2zyitL
9wdpg++ZHHalP06nNMwf7ApaZRvIjW2T/8xeU0tf3IjZEMxWXnP5kXTy5NCXp1KKpY+6Z25ZO9NI
HnQnxbgdnZn+hIUSXqC5DTiPm7F6KtRafwvyVdkXL0Me+uDZQrg1cGGblAOpaOlxiPG91LzcOhgv
utW/EIGqbNNxxPbC4M8C8z4jQHWQDKSGMiE/LPEYOTM9Rau4azuTkHDbti69Vag3lf8yTbSP0GAZ
WXMxWe+gM8ev4E/60VmiT2L/QffBodWYlpyO9J1hKo91OhfJVYWDUGi3ThftQb3LsykVfx2ZDTPE
yLwEKmnCMFmPJ9YzmCfrd8waYl+hwwB8D4KndHa9kWTs4E3qtFNOkhFxONnQ5QfkeEDUdbOjocld
HqAmwlY6DjsCsYl9G4Zbv4Rn5NBk3pYzg8st631E1DBSyoz6StRzB3bDnE6FM64uYkYXJLb01lBT
O+7XsqVnqte0ggI1eFeC9i2YoKS3xkM/EB4CMzTjhtK30oQYH2KjyK0wuMVc/GypJVbjMUmOnYJ7
erxWTamcsbxyuYTpLfqdzjOzGESVTaC01cNgjc1dWjFYMjRg7+99r++zaIWy/0iknLXqqPe/MD4e
hZsFRL9yoQJahnPEYKVrSrkxMH5SjV+3WRHtcGZl68Rw452RhN9irTjHTqGtQJRCeq+BwFLLv9WV
/n5q46NbM7yRHPydHfMOMyN5s8ilaBF5FjKxFW09GqF+cKsLHT5T5QBsmeXeNXTVrtfoVgn5YEUW
gd/E+OG1mfZGnrvHG62kFyy5HY+q8pxi3sdLq6lQV4TpGdGL2gzOJr360LU2ytSlWxmzxo6Cbh+N
l14VJcnID+jCohvdEiA4jB2NuSQMDJRwvoFIbjy5eE4B57o4wubujey+0d3mBvV5osLMlL2fap6V
ac9kBrUPpHjUqzm/wAmHQ5dyhHIGl9qFU6Cp6CkVf1OXp0E27mMQBcOhJlAkyqaNLiCY2tjAhqwo
MH4QFaiOoHG3VoqZOQ6s+1FEPcO4kWCmqG504AzekLIehyG6yXUQjGWbyQ0AW4a+KXrq9LFajRk4
t6ICHwO9FocQwbAbXYG/01TVs6/d21N6ToYeecU3w51AfRk9pS292hghYQ6qkHPhx7LoRcXAt6Nx
vmzx7HURbJdeJ/UkOZrK6wgHGcTMwF2fAkIDx/EVzy66MGP6ImHHRU3FYcjxqXCRwMlOlV2u4xoe
HOvriFJDZuVxUFJtk0rEk4bM0j1ZiRenCfeanVeHlkBognOSiUnu4NsVid9O2B1cMUJwDlgwRyFY
N+U+7PJVy7qpdIO1oZXTY2xsqQyns80OF/TZVnx59pFFuQnNJz1muV+PVyptQGqs8EeZTydp4Ouh
X8uRmB14h8IGbVtE/d2EIbc0nlBJOCuSz5W1hL7DjFnjvZjDxMrphlmJTnBXcQtG48rPmtce9cUa
jOhXx+oPiMe1ldo4a9cN37Mx+YrSBDgudYlTncP5Gg14dVZv7WXgfAfu98XKCOdDEENsrU0md5Pi
7Qg06ym0X/DN57SjiV+uyRHYaGV0yqxbW/lGKnK1i7rsBhriURmm4TTMvapRwSlQsG4JUJUBPV8X
eRI+Rn1zBAtnH2wfd30SojUcGZQrvUrXo2bT9UVNh9QrIbZMBxp/wFFzcUbnva5IQCgzYXhuXzFD
jbc9MoCkrnDYOO24I4WakAvkC0lXHiLl3tVF5Y2CudjBJ6Hj92Bz2sFwluKAms86sblgz5D1VJdv
JKdqnzqFuVVe80FnoV64xVGPaKZnWMaEZT5FjA62c2BEf86Qa8I6GI9qfZ9I6LVpNrxNnfnu50gi
IyRAUYx8KDNv4U7E66ns97HSE/0TF2vRQcosgIAfBt8/q02vw0s+2HOvMJobXFE37LA5AQYPFQE0
QY02mTGPQAx+RjPcd1LewFuJWVXhdcR/teZAct2TY5Fhk94B/O9XRqvugaSZDxhCEL3QCMXOpIRf
87E+N1ZQn9EfIiUBlXeXBtqWYBEsm2V5btlAaw5cgiSSW7OdtyZD5ZHO+S3LdBqERtJ6pYDbCVr+
ORSQAlgBSL98jGEPFZq5M/sW0rOBjSz0m5gwiOGUwjgJaEuuY6Ffxkr7YU9Bui6tmM0Cqcjb0jIy
1Mrxjm3Da1UgXu3QHKTYFD0lGWysAkyf2lTBUK93skNJ4Nobyfu/0afueUC0cJPH951qzCt0EXpO
nl3zjBAKRPSe5VaJ586G+E6zUDPLQiDEBcjPVYgldzq7eNZl57xZjjW8Fo77Ak+tXpFi/iOKFQEL
W0NtY5d7aXB9pSbwZku/IBZ9aVD20CDV5mA+kEy5jjMUaB5m/2EL4LrF6hnstRy4IczIp6YdrHWW
QsCcEDvFkfKcx2O0Beey8osxQ+xPFT3XphcR4hlRJek2DudSkNQTK0jrg3qcNr6Ety5YD9RjUaK2
x1Bb0B+C1dArxnkwBhgNRlruyrHvyb31bKUvvEFPtV1gu+NeTGi6Uwl2SuDbjkwWOroEcxlYqrO2
6xi5dPBAJkCyJfOFPkzKlJug+dIsaNp2iFhFg7+oB9vCwj4WBQh6JRpeIqWIjoednWwGqp0ps/9N
PYz7ISnJpGpLUDYtxefUOSVqhYWJrO6XjO0S+ShAQ1CleRYkH89Hwjb1FSIYtc32RmSp+B1R0NSw
e0TcwJELUI+xDr4DQyVkyuaDkSxNmhvc6dY2BGvKNhEoWz0NULFCXNYCKip22GaXRYyaWTbuEV0/
ZMIGX+rKAzc1Om4/4q209l2OnHnrSEOZdfKeXdb9Qwzn0vIRb4W2SeekRp1G3lGMB7LlhuMK3GoR
o39AXjcBQCQs+GN6UWODYZ5JawiFAp8mpDsC7PimLh7l0ADIfwzN9hK3BdDAIMG0CgM9j8WBs1EH
4CP82FPcgJNnOhO+dInAqqu4ocmMNAo1RRrrXsISgjJ97weNZI0dirJ8Z5vgLbU4IcsYnxi2Tu1O
0zPkdD6LGa3W9fUQbIC0vWMNxhCijO6ujJKf0SC+07/fzW/xEIvuGwE/0Yp0pecaIpIaj+0MadwR
ZoAx2kdVPXSvuo9DxXZPkbsNCM8g+RgX53tVKckN6Bo+ge086mxBVkYQl1sTEGvgB5gtJ05pafVb
9hWYDJrwjDkfOJPsY3AJwNjyumMa6J4nvXvNSF07Fxy9u3aqz6rEySJg/VMFyZtN0qX51q2Np9iZ
e7DCDtZaO9cgxjvi6eptoxnqOqrAheaGNscox/isMQIsgtn/byXBKtadv5UEX5vm+hZ2zc+2bf7r
//zM26gdDz/+73+h150f+ZcwWLj/YOZ0NIf2qCC8kKTFv3TBtvEPSxXCIIzW0PF1zeLff+qC9X84
Djw5h9QViyBw4zddsPYPjAquy9xpCJw6qvivJfI9+FncfwSKNZ++/z28+ZMo2HQcZMlojC3NMoG1
up8SLLG8C2qySkkgzXAuTHgmrHXxJxhEGxDaETnq8HEZ/Nvo6j+9oq7SNlVtQX6z8ekVU0rKxOJp
5X4A/W0AKXIoOgqApSDeBj/svN/OyV8f+PcP+DmIbv6AvJA7K7J103TmoMvfIjqDVvGnukxKNMOI
HxhEgBFfKPxcRfWfAqD/8FKO4egmFGfBp/sc2t7bKREtjMGMmsl7kibvvhK9R/Tyk+D733+oz+mc
fCheCUWAhncT2v+nY9iKkOhrS5Z7XxncjetQDJujsL1EApz9+5fSuHL/JStvfi2hEW5vu2xB0bJ/
OoA43swi5FOBBtKpoqgXh8VW6YijxFNKQQKEUsEyr25p/o9zYqZ9NoJqM2EI+/u38jn6c3knuu7q
nE1N/C8Bu92TtNJCBt67rrJVEx9QwPg4EtVEq/QiS/nYmPZPEGP/6Qj86bwKg5hFYvmECw/1X48A
EukCxgGxd6zJD7HasjZGk1UMj1WL0XeOv8qDU5xPl9jBkUQ16lqTNlqO8FsjE5m9BLQWi+TL3x+N
5cD/nhi4HA5EwaDwbFOIzxeBqItOp7hU7luzYUOdWnth82qtwc5eJVy0U2+7GqNSG/sp0uDWa4v0
YUxIzyi7HjzMiLmr2w4iwPXwP8aIP9xxfzxNFrmPmCFg+9ifwhWnDkFqBDh+r3QV6h2aRmt8nutx
ZLk1mNwRdkvFtv1a0k36D2OL9imCfR7OGDB/vfb8+9/udodM3V7pUpaflnE3qDELODAabGEoBdTy
wtaDQwFSehDiexQ957Xf/oer5Y8Xy2/v4NOtiWgxRNvCO5hChN26LS/QD68I+Ai4Y0j4+0Otq9r/
PtouXg6CniD3mTply3/9xIWfWU5WlPCd1XJrV/ZRFMn7QL7EalR7DRtgtsNpT7PguWt9OESh0nqp
MzxatbEHJow+RR2PDo8Z05HgQa4dQ3Fv5OBuy0a9lEEE/qE/B2oHJ7J7LGLEd8WLZIBzo/gqNAzZ
DSzRKd26eXEqIXOJDLhBwfPMf9+JkW4dbYwB38NoPI2j75WFPnmNcwry6Qjf1FglCX9ktZ26MkjC
neoKsAUpCwOrdb9HLM0NJfvh0TTFodcFtfhwn2rRjOjDDkYW6q0dRqirTa1YV+N1aOR9VOEjg1Lt
F/Kw2K9zVeB7yO8BgQwQsXPFy8hCR3efHDK2HYiGtk08XehK7M3mR9LFV3Rpx8TA/8U2NDJJ+ChJ
GScM8T2z0vdCj9/n6wkHBA1MYrpXUf5gWM2bMw/F85GB9wFcUm+2kNeoGOlvCqA6AmfCdxFGO922
b5umYc3L59Kk2A+y/5K23cayGuTv8rIMHq2Qx7CmbKnUQElIbboCwr2YNQdIZ8Qb3JonGMdHLaKC
rHbXQeHDOYQYAkCiHteC57O5DoaWIlShAZDKiFNcFbgJAdLfIEZ/XA6/b8XvA0g9vVC+sHblSBbZ
e501rBjD99am2mfMDbsxg9cWqke/L99cVNSm5KMqA0MPMMNLH/Xn2IUyWLJwdYZLODBP6FQXWpdx
sXRvqlC7Kws6AhT5aDU404OEZWkzCbtO/+jijgP8egyTnse7jbt5SBp0VaIMrqQAUUFFyJRjqunl
Edn3dX6JfBoew2G+0CLCWni9aKy+NfFczU+vxqQe2SZVq9mTLEtxthP1QmYatgblPZn5nXF27W0q
/Ya8VNWIlBbHZBHACdCHFTFsjzECf1PFvlcFFptTNg9JBoLENag9ji7XJx0+wgqKU499gJ10eDRF
Wq2BCl8m3pGHA2NblRHZ6FV8pUtOPWys7kTQ/wQswE7S4GTVwh13VXIufmbaRru3oETNGRI33Fen
5d3bNFwAGvWP87wbVw2KmKtOFYfMyuuQcY+M5sltoepLLc09U8eXGaqX+VIe5snZUIFXdhoAHT/b
xxrnhiRrZ4eS2KONfzFq9hsNMJpDEo/PGulqJ5MYDza9ITwdejIMWAL+CQJRfwadA4QNjPhuuRwr
K8Ctw41L8DO5W0r6aujBg93mOiUvXnoZSpwofUerfHFT7pWCoBqfze9wMULmKU1hLK78CnbpNG6D
wo9Xwg2vLSLLlZngMCVfE+fvUzOxJlyGrX6e6kNCYQZktPih4KhIuiNxO160+UR5RaC++RPQWvsB
uSP4G7t7RBgRvtsFRfhUZehra/Y3ZQI7N7kqFdrkqP1mRYQdcQ/0XC5akFwduLQrVZUgipiy3IEl
sETttBoqxdgtf+BicKoGbjK7v2Cap5Ku8Lak4K0bBi+l8SoEl6TrmjpD41ALdYDwj+2ppE7JHq4G
WbydasrhdaQQ9erfqh3Hxp2Ubjeoe4tmlqxtnQwdyko0dKwVW9xoa9XyFnEUJhqpXwQODPa6RckT
VSvRwou1CBXwZB2ShalRbChbzd1ELek3lZ+u/dsFqpUoHJjScYifovlUmAPJhU0OkW24MQzqai2j
aFPO02QBwUtReVmhKl+4t6JdLJTtqADp1ttmzvqi9hDOXeHSfAp7QfimLN1NWsbPMph58jkJC+BN
slWqqZsYNAQXJ8dKDONl8f0vF+SyeME8/T5PB2qWvluB2Cvq3CkYL21LNMPYqj8qX32KQ0xFqvZA
QNlx7GDiDT01eEqZiFrmUzS2L52b7SThqsvF38FRWDs3Rqc4qBy4oPI4v2paMm60FBNSMyZzZyj3
6P9TGunp7dHl7GBNADYWTxWleCqOQNZcI99S/Kd2AkwWhxK7eSOon6uOIxI0pAJU2all+073Wvsu
ugYN65SoSJ2Tdt20egWmqtLX6sA1bwTKrhIFCTsz7svSFVIzM27KctIJN6XyWxvBjT1w+1gK96Hp
t+s+oNDV4QBYl9Sw9HHaxxOmL1VtRmLsHNz6uXuIcvzVYVvJdYZ9jBtZ92pR3OblXN7rWbY74080
DWe9Y9wCVOOC1Pgp1CzfZBUHCTjOqkzBCXaOLLeGxYv1DOYVNhCyMPqNRcXi49wVKfdQP7XvOQqQ
uruTksulzWqbAE79moTwhhI1Ulb9hFCodlJCXjjttq1deeBZN5toR8AkpK8AeNu8JjJ1+ebGGOQc
N3bXVMApRxvUTFNqbwU9tJUVsr8AQQotoVU8aNNUvsgH8rqfmJykNzggBPhQsVk80oq+5JJbIPS7
pykfHujwAI8W50kFdmI13KLBYLzaeduuliHI6uirxRo5IPgvOyxCEXMbWawXaTs/U8ltazjqsz3Y
wNryGCz5hHqpiFzAUgNfcVbSdUtSFqRcVlpldsNGsyUOOYBGGwzbFuNm4Oi4MYP8C63taGP7uPIE
Vo+Nyby4nkZR7Kfg1KBG5g5nYdBxL4NGkhbpiaAx8ye9hcqCXJEDVTS3+uS8jdnwgDN5+B5j8Qzx
jAbBKL4FGzTE26ZVAOcCh+x74kzYfEfreIhenQZ4C6b+4aSQep1Eqb8zivioV/2u8svoNqgkLBrE
815LniQauXD0jLB4i1y6U1MVJ7tc2aiRdnHpQIgxIiRIps8RU+lajbaQnasDeUZMglTY1WqqCK2Y
aFjKnOi6jOzTqlbUNYjOcT3q46ZIxKEOiQ5ryI8bZrcPmdnsyU0u+yFPNm1nE1cNmzXIZA3V50TQ
A0Ompd9bKBPWWlHcJQKbrKU4+1lc4o59vsHGQlbG6Fw0AH4HGNPrKkEUE2Tdvar1/DFKs0xvgqMJ
Tbgyu4rYZkjAoh3hPrhkvsRV+wNa3RlkWufRHN9GRuTuZAnNwTUrbork0UVxY2UXfGZ4EOclQy2Z
URGnKKiAaFKEhdhg94LowzLPst9ayfShEncOpmGmmBZ3taGdfNvMPaKIClAla5Wmv9dL89VUFGCt
ASO5EiQstAI2JpXRcusL7v8RI2yf4YCWRbizDV7QhTO6mkoL43LCFNDrpGQNkZN7sc11OW4sl37X
NLpw3kaKuQTRUBJP1HXXki02CAuNfaxa+1Ci1wEKewq15obE0I4ZSZIzALwKVvodXcfEswriVvLW
pGaY2JuG4jHr2P5rE3GnTdPQg3EEUGI46Tonu2CHanVvO9ghbRS+e9qWm0ZFDNIgAXCDOtoNHdRi
xcdlygxDUpw/4qhVTRAmGjVyVn6ELn7vG3wnhHIwQMyvLtp211pVtLFE+G7U9g33YLpbZjpYxGwy
AV62AnusLwPzMMFknC3ee4Yzd+fn+aNeAVmdsvAmcgKDbGJjHTIr7IgFXMNUCm/d2fLsB8+pj0ts
7Jvv9N/9LQGq4Rpg3Lcibd0NCvqKpO+VqvfoNxoWRS0gYpOAWQf1LMLVaMvuTWz9qL/FYf8MRoss
1YzWG6nFBU0nCZaNtcHUOXtHBiwQc5bpWkeQmMZFAAmDxbtGIGXfuUeL7cPKcbUL7mB/5cDiXiks
k63IYPwu0+s8YX5Ul0gRmkmOM2ciBp8FtqSn6k/kgKXfjAV+ezEvChJ7Qno6Kcdi9uA2OussobIz
w5SoDsCi4ih0d8uyNQkNDObEHWjNS9qOzLDsZuK+Lbd1NtxLgKiears7RZO8U4MTBIYzYY3nLcdk
MpwvRV7cMya9gJg8L0vdNmab6ehI+poovugOi7ckaB+1VV3oP9uRz12r1dUtURzE18LXL3mqwsEi
11GQ6bGL1DpHCP7VYuxgEKSJ4gf5ZjKs/fzP1fnQQKvfpxq4O9q5fBOk/p2Shg74FH5UDoCg8Caj
H0yudc5CI8PnrFVOtCc22kEUFDpYwwjMQqFEgq0kxhMdyWSwunA69ncZdFpQz9y4QI8VrYLTwmmM
581WN9dauvkohDPypYvsZ7p436dCvdCuQ19oJFcyyNAATCQHZ+zTFOES28cZI1kFtQk7kp2ec3CL
9N7u5XmyrafMEWcoeu+lCRsyhv/lVOcClSFkguliMU/jqq7WBexsQr+qJ2vehgwy+VKqOTzxiqgI
zWmmud96NPr8pNhmRpqgM6sO8q/QcSyd/SU6Ei3x2esx8gbYROiVcGSVhP8+llQtqiV6GGXO5gti
47gqG99zJybUeVuKX/ib3u4VEyxsZGofV2jQQdOp3ekYI+F0Sl+u6oxzPb/tzkGQVMCt7Mkzm7ml
exAawK8M+rsO2xdB4tZKB9YUpe4+KZmptax/NGaLYxZqe2QLj8YwHqOaxXFH52de2bNB22ZR9K64
rtzEXf+YVKx7sjS4CbLiVhR0gaymP066flnOASZuf2PkuG+7+T3M42pezHuLeX9MStaLSR4vHsNi
VUIg3DgzwtU20IAuu2QjnfYSA7FqsdQSKsXqiftQ6wEiLm9Cn/mZ89Y2F9ntvJjiOLEQnzer2LaO
nfVsx26N8Wm8gU1/EgRprZqZYa3kJ9sej2nS3umUIQB23ygjj0zA6K7mp57rH1bQfx+KZ1PUwImA
S5LdcCaB5x6h3AMcgn3ROd/KHgRQqcmTBqefLLToasxb9CFgSea/LOW35c1r85xTmlyvZGpc1ZhJ
Sov091aAQVwoPElGndftDlSe5/1ugbCQCz6JxBm5BBs3eXQy7QFovKAEAwEgZsYEvK8gF+LIP88D
RpeXr6mKcJPRxpYa8aeolJZtm1Kx0UFGemKhwSKYvV6HNd+onpZqchUw0tUWuj5B8YyohFVijkgk
xFlvA0Id8p91zz09b+r7giV7p9GtsAv3ZJoWM0AbEjFDnmlFmBdLDHcDPPrCFcwjAgNdQLDTSIdZ
7lo84DBu1fRH2baWt1zzDq7nWc7LFUtj8ybvmm9o5Qkbnm/Glzzqf9RV/zgPJfNZDaduLwqLvIbw
GmtvcQ7IuhFgAtKcYUa5Gw10kG4BjD3iqphLEH3D3RNI+WjZX5A7vlXaFq4BXAWhB8zqB1jehEPP
x6T3H+QkX+ePKZS5psygWCK0tByKmbbCuZ8Llx006IJVKxPJs87dUaEY9wbTJE41Y+ZaegMIbQls
bkGL+j5x84o2XSqleZdl+li5xXYaAA6H3P5YJtnch/lBVoWCpS55jzUIzTVpdbFK0avPX0eB/dAk
RJIEUMa3IHwfTaoaYuBdh41yoNWz01gk2vOlvfwX1XNxiuhb8gYqNWpW6hjuRSrOUnIJNnMqPA2L
jRjILRHpCAWLOlf4JbXGcuXrDmLwgQsPScdcRsoar+QCh0pe6GhU5pVA12kaKzPq7AlVD+AjHxUP
iE5XeqPnPtW3PbUTQXD6UpTTZbZrFLGLMG5DoOWnZCNHLnLu0PFv0d7ywRnVXQ5OrPMx+Yi0079T
PNxUNZHeHbTrTmPhR/LEKw6t2+V+IBSSU1jPCiQ2VHiM1yITP4hyYi9EDiMbmnYbSBRGzgshHnsH
dDhBVvPt19hf5uCr9bLV9qMKcFt6o1Fj7Av2bLDoU49ULH/e3jPfQ8V4h6BnkXwykSTJtoiE4EM9
dI/pABGh1I2NQvEf5D+K/rCX+MTnjSRV2GWnFcylshQh+5gTp922yCqceX6k4fLB1IQBRCmNoluO
1EdhtxqHcxUmYPWWu6bXl2C125ATYqVcktWkM5BSuctg94RRibORk0e8LBpSGQK1wGZfu2AlqjF6
akTl7lAmGaQh10mqrDU2yIA1HqChEcHa9tjOGkiwPHfF8NrHz21QNCsMjmIFEO1HXvfaedl75gQS
RLETrlM4yV5rZ891SxhjPDBL+Z3ipW2meTRcr7aWsWI4B4aJzjR7X6o0isKHrtMIIZhg7a86RLiQ
V22FTG05pcllsmOpmGyqisvWYmvsWjqEtJjl6Wj/sMMZLzqX5DKf6KUwdn46UPDWdaYwU4aGt1Sy
y5JqNFJRtgZuStmJNfIqd++LOLO381Ayzvve0qWHFGr5iynFeyexYTrkkhVUESIjfI/L+2xkCokn
KkpT8dpM7V0Jxs3zsY+ux9RiQJ1FDgFpumzyjsueOTe4qpe5Dbk0Q58tflYNAXRzsXqaS1Pofzm5
RmKzYryjyrCiWQ2UkSisOnCJqmBBolsxc1aXXWswCM64DRFY3y73cqPo7FHLCTUJz7J8UJZeI7ok
k7GZTR6V2cydT7rR8qSmArlMjx4CrXpEK/7dpcGIqvVWG9WvvsVym/BxiqrpNzsCxG2ExhwOiKBl
PjbCZHU9VIciD8jA4qqXyWOVkGagOCl3ZZXvmpxwMp+1SmlH58l9GOwALELot0cDAhEzr44P97Zh
LmUorXW8LIB2+Gg3JoBgBy+UX48/fMN+UUw8DmzPd1bQMbi5Y+dVbvZaVu0NlKUtyqZeOlxaFgBF
yBFeWL2ViPqRAN75fXFQ1PLrBG3TQ1RPtnLbnBozKA8kpClYCogtRdqObCrSb6Xad0+jmj0DU4Ao
asl9AuevVNztZMlHiDJA/SjfeZGqlOCjCSXpCqW+AHucpHVTAI9cF5NRnTQjjWGsm8eM2kMn9W6r
9tWZOLFhpaR9uU303tmKzsE1HXSWV2EIBT7KsiHuMIpGhnrCUUKYWzhtVYfOXOn7/T6Ihy91Z4hD
RkYbfGCcwR0J6oa59p1ny0y2VgZvFd3yN1R+/83deSxHjmzZ9l96jmsOd8hBT0JHUMvM5ATGZCah
tcbXv+Wo6pclrtW1nvYkjAyKQCAAF+fsvbaukYbJaakQ21YiRZqUWsext9NrMxjlkfire0z6oFs9
Wzw6AJoP5Ip2sDGw+6f6AV1LfU6AW4ZyIstAPwQmD/03kgPMC9eC8/uDXbqXLplZ/gvfoNBRKPcw
zNVDVmfOZX3QKaYXmztnDMPy3IYV/z4r7jIdDTkPxl5bSwGyjNQPIurFxCxww8DRoELIaAczX+KM
EC2yzeyjFYYETiK+FRUNhSxBZJ/r8ILVRbk+xGnwzW9mfy9VbV/QCP7xYX0OqKC3j+r0e0zkz5yV
MwTUwrp0+Whd1q/+8i3MWHUMAbPEZV1cWeQk7h0fBZhRJOLy6wHeOZI+v0r2Qx1QwgFk3J6TgrDY
oNrj8elPykhL7v56BO7uMgqo+DoN1RNZot5h9Ht4VRNS4QgFqo4cXB96nXbatPq+ouC///WDJOCF
spSKhqnxNOsD5X7521d9mipiAvRP3FHXJoWE4k4Y8L0PCptZQDy2qSkeyzoJDylJzygbnXNUFO51
KuMX5ZC7hFKyYeMY5ycDH9eFT+mxRBOMfah6Ek5zzY+nW8ckfEilWXL2AbRRiCxihKsaU1s06sE2
DfkQR8RDOklEMIyPfagz7fZgsSJg0Jl9TFi913FB6W8ptNf3I6+xfjeNNkh8Mg2gtOtA2Z7DCce5
elxUXj3OluVSGqdOsT7nsg3r/N65t8ghTUX5sNS3FMXmg7vg0BFldhfvJraGDlCLiKwZ6KWpxUTE
eW57g/St9Uuiv37A2pB7x20VWwDwV+tXg/4U/vCccBCLhdZXbwSckWqs6Sjdb4ZwuwOc3PrKKtzw
Krc3kx9PF7jI02X9ahqiJwpny6bVgahuK0iJd+Cp0Wjfp7QNL+tT64PQgaPrV1UDLNbNKqg7fp6d
8erBQZ25oaI3DvAhHbjKZYmC2kbIOT/4xDfSbeLBm+cPpiPYpO4SPM3yCDj8yTbQZjbljH0EF6C+
i119d3azL449eQZ1Tlp53pGjAIXuQMX92p7Jjs1lqCPYbLHvyP/om/QKhjGw3sZvNKsh3EW1Xp82
wLTM8NLoW7wl84TSXUVYUyxMIJoPuY6FHVIH8HSuR5tMDzRlUB7jtPePyqoTcxumQbSrZOQgiozM
YzbJ2wjQIa1EeQo6bCEoCwPVXvG75CY6eAFT/a8c7MSHJPfu+qSLrtLMBCGxTCVVcAP+lFN81DWv
PR+tnjTYwYLeU+qDCWXKGmP9UnjWgKYxBKteekQiBrGlI2Oty/rV+hBYWOjWr2K7kofc95g5+/Ps
VvMxK+oBvpHFixAn+NtX63N2+DKGwXKmegzFOZgoj0fxUnAJxJhVAm2UNGxr05rt22xyWmOXKZo8
MfjJX7OohgSKcwBq/3wiWvBFpoQggemO5lnsMSllFB4wgwWxd5EIlLdOF1TXlW9TpHNCgKjmR5Eh
n4wr8R3JJ4AogkUEGW7Tm19Xr4vdfUknVozmrE4j61J2vjK5zBpTC4j7xU4QnfYxtFoIRXfgiPI9
AmHqHtabkA11gqH9UbMo75qsP+LAr/afioSR2ETUP2JJOEezRFKP0Hg0052HS3ZX6hxy322/Jnb+
vXW872xMkHiCLgaG8H2qg/fZaraT2z7COWBYX2z6IRjEjOis34CQ45F1maf5yZE6LilrvWRmcdtr
ziXKi+cuGncUWbbVABuRAbmB+hIRULM1lXubAUxMG+ctztS3ZuGfYIr59NBqbsY+huhHqdEEUBlW
mNHtyHuWfvhdud13VZjUvR7iFL9HFrKCwyQssTo3X0cjvV7UZQHKuBWSfi+hsgd7KdjMztjfMPd8
ZRS6SUXUnMnmhGlSV0fZ9/eyrnIyyfr5tBCCkgNj2qshgLEbM8EtZbylFzdsmoepsMc9q9nmenGo
gNOK+kwkfrG1ymMZ/a4oxZV+G5HeCGTJ8+A2BKXRU7ambO3XEX0it0kJCb15MMVw7l22T2tFL/HD
T10KmtYNlaDC4uXFtpOk1w1YuBJ7fG1IAIQEDloeuYXoAjaQUEnY6EiDfYuV1BRIXPwC9bhXTvoe
++JJsVikdsie2csJ2cHJ6A3UBey1hISUoKcslMXZuwRovTlZtX/5Z72NpRmpf9JcgWpFlymQLSsQ
qzBZ/6QvapcltAjaAh9Q2qdiZq9SmSLamwsmQ3okbpV/Z6UXsI3BcQ27pV/LXT4NtV4SwBcl9r5l
1U2BIia/UO8M1lMZUma0IFurEXMf21mWPLos3N5OiUOXmdSaTR+w365sFCPzJ2Hz9KsS1oQCn3Zp
V4Dn4vcyccizAxvkyffJToytMerSQXZYGK5Z8ic7HKq4Jof9P58UUwu6/nZS0JCarmVr/eNfwLIu
GSSzR0nk1OTma4+cqMFksh5SPHk3pnu1jKcQOs2Eb2D3z68t/81rm8KRvKiJAMoX6GT/KPhqrcHO
KfVnp0p3vPOAihEvZEavNmUGQ9q3pZwfHdQi82S+eq48++NIqnb8SVv0MfAhkTaW2LCOoKXc3TSZ
f54sSj7/fJTO30RhvgB2ZPvwKH2laBr++SiLZiK+20m5bDTVG8Yr92fbjhuGYTaTsy6vAdXHKdKD
ovbRVSEZA6n0qcUcMRz9TV7QHekz71CyI0Zr8A76lJp6hvrTLYv3pMnfM0qFXBMHS7IoAxr9VrYx
i9v7VYIYahcilOcahLp1W39N8KFsQAn+rtNgm/BJI9jZuVm0kQMbeZnii0iYcGFzXaX6KD0VAVMf
aMVNTXaDSfE0zrDKc3t4nPPoJ37+u2++kz3qDRt1nnenGR+zBu28NX2RusgYO/XZLljfRu/lQuux
UfNTNkWnfz7XpvqbOJaTbZtS2Y7rQjz+q2C1muLS8Ch9nGInJd5egNWq6XVIrTdp9EhmtVoVleOO
X9BApAXJhgnkz1sdR0QiaMl0QEXZw+/MnqpqrxB+j6d2MI6Znrnx0XWHJc9cYDOQ9Ch4D49WQAMY
Xg20ST8/DGL5zBcDnxSqlINTz4e12BxGVCxUSKYR4K7WQAhHSilE8vxdNxSLmCJZMjL2N+xRBBqV
jcpZdUkKoiqRpwpQ8pYyQ9lQbnOYQvdJdz+CyGV5h+MDVtJXd2FHTE/7PZcVQiEi0auZkacJ3Les
c1kV6p9HGQ9rv7U3fmYJ4cDUHAyyTPZJ0X2AQtflesxLrBTUPhuhEYvivZeUG3Ml8Et2tLzIwCjC
gYRJRRBBEMXhYSzECws96lVUfCxKc6lsrg2KXGgYeNe23z2utfbKKG8tNz1HlfGzlFw+pAWbO6AS
38yB5R5ByzRGUjZYAl1ZS7RRQ7t3U+DLN3JJGEVSVwfaJcTVJNW5epcqmS8jsimizOxXmx/SIbiE
5fjdGmErYPEOLHIvKiIRtUjAiWk1NL5zUo3xFubc5/pQ63NYRj+NcXrs03K4wwHnbUxoSISfTq8q
sBFr1BU9rg58Ztm+/IfL9d/MKKYtHVPgBLB9W3sA/jiAhT0aE8to05PSb1nPBi7PsYbzfxjdVUGO
qBNFVJdoPuN80s073TArtZJuTfyqu+w/6Hf/rvj2lc8kYXMfATSX8i+H1M3O6FQ4VIEph9+qPLln
+XzWpe9sJAW8mc+BVpyV44ArZ37NPZy7ov6iPPs/nJt/M7grH721xCJhIYn8652MgXUInKKMT12E
N2Xquav6jUhaMP0VemaU4h8NW7VhsT+chv5LiOS81fUNR+vH0FOAn1yKHai6Z9HHz4T6zHsqYcE2
rqb/oMT1/yaT9y3BmINC3jdNZf1Vh8sC26INPkanKU2IS6WLjrJiJ+AbEKsidTObbf2SOe7eRv12
RUZ4JIPx4gqr2Uv+kAL19YyndU/4XQ7yLna3UlejYlJPiBIgJCOaIba3CPPK3n8lXA7BgxiJpOAM
GTAA/PY8phOUiqTciQVVrMzBlAeptfMN23/12QtJ8SibJyPNmv1aEw81OGFulpMk75hKn78fRgpr
2RdCq9JTVhf9vurj6MBtse1QVr44uTw4uX/rRPNy4w8LSQP0LQw1wsSonEvScNuouiq20jRBsfjG
l6ZqiY5BvssVLL7iaMf/qk665rhKRQtqagANnyMauII5IpLRPSHN5CgXxZMfoY0KVT7vcmWcfWHf
F334CYgA9Ig6BUkGK4GUeuB7U3KonTU5rr6u/ap6zEA8cxUwWuVzN5EoFv/sxrj8bfXxf9bRxHoV
Ofr/1/Lv3rv3321Lt+/5z//+rxt0Yj/bsmPA+IOb6be/+t3N5Pn/sjyFZcm2VhMG7qP/sTP57mpM
EliWBFUU2+EW+R87k/8vxa7fZoGIeUNyl/yKOVD/sgBa2j4eM3L8+M//GzsTL/Pnxajw0T4J6bKU
4/gEYQt/Hk9VlPow27m9CpL4opo50CVs5oroEKoSM4EGwZVTdepnMEXkzlfsHLiCGiRl7jOU0jz8
dE012j9E5JTGCwFItfc6UidpPyEAZuX74irSUQeMdA3V+ba5LArCNO29gVupRqdv1iisdV5bSY+h
fWpsd6bBY7ftayzp6O4ZvaL+RFRHnZ6ikOntACZnCD7sqJ9IJaEVKK+qaMjuUsNThEuORkTRswQV
z84LYMU10d51eVUXMTsI4UUzqUV9Hagj05Yt2f/BKWKelCGDD7a/N7YzGG+RcYMCa2gcAL1mHiLn
sQitWJBC05k/JZnt7bZtDaL+pijMMX7XU+dsyamGyOTEfetcz1mfDtFdX6DYI6Ouy/y25dWSWbRn
wPmazZ9kdmy+50PXRcQeoclguMqEC20mxX49RoQPH4PIegRfTGC8Ip2eecw1u62aZWVA3QjS7/in
0eUblp9FNx0qUmT+mRvI5iSgjeTHfIFlxBKF9OxvRQ6Q+yCCFtdrayuy4OfYnC/+OKlkN/g57knL
cWf/vl8id3xRo1erp2lxzOgDtaD1Efpj9oFOeGmPLSitlBCzBqxZZ7PLASaoujfsAT2SAX8ko8zv
yq2kQf9cmDaEfnyV4b5OKAFue/Tf8H5ImLqklrQeCpQFUBxofUODMfHw0+kM3JfercC/F0PVTQ8+
zh1w/EaSJDspZ2Femoa3iisYtHWvSTNWtbc0Dud+mVqboG9nlviQYYc4OxrL9H7QmZT0Z3qcYGTw
GENxT7PJ8NCdjYpAMn/BTrwB6+IXrA2B5m3Ar7msM4c4jI2rPHQUw6p0RLi1qgoPHnFMA+uo3m9H
ZlSJm/aYAFu2EYYSrrcPRJuHtyHiA9Jm41bPA9JpxW1VDeZTYlUyOY6pPdY3IJPC8MYAXOS+Frbh
y9Ncsy+6QMi0lIWF1+mXdE/2OJ8KOg44JLfOSNkbEEayd+QQw4gPja+Vlc9Pg6vUIzyuEOhIbG/b
1BrvhTuH19wBybbqbPvOxJ4W8T4z4iZo3D0bDWvFsZDR0ZZj/L0enBCZl7Svcvo+TBdWgF0uL46y
IrTJNTjNi4eGerOIokFE2KkrqzHrmzisxZY5SN0Z6WJAQTGm54w+/RGNXXmVu7V7PUUCsVswInow
qZwFtZWfGzscn5w6xFTd2TPoWTM5hb2SZxGE9quY6yDaRH5s37aL+mnlI3qTNmtuLWOwHljRBQ/j
QOmzMM3ioSqGkPPREuAcDe0D1oT++0Bc7LkXsXqKNBILZpIb3Xig3MkurZ0jpRbza1608YkIs/Ts
zNwqGVV+wpjj8pR6CV2c3CuCUxuH6cmgk7FvDCe8RnuPMokEroR5s/XumiUp3orJIkui98N7x2nc
I+mQAR0qqtCU4b39Mk/NiQ5se7L6qnighe7s8HU1N4pL8TgY9K2sJbXvB5LW3gFtEC3SlxUukaq7
9zCIERxozGTcJTA7YL2cnQTpKACmjvJXbN0Lu5NAjCMrv02pFsNLTMRnLhKIVtDjb01aL/7G0d5Y
2g+5PLOjM74Q2d7edLgw6WHNszPg80mre7K43Qd/CND1zVO4kyp3d8QmDft8QKyelNIiuH1Q7V4J
QsUlPvNtb+LrW2hdHZxAmQgcAsRJ3VzNpyCUiN/ZdUMho8XmtTbtpLxWhN31rguhbyk+etI0uUIE
w63ooyda+c5tM9ntbVlHJRlgsLVkXNnnIE+ns6w642CliXGgfawudWzqxiDoA48y9o2RyIzZikA9
rwt7/tZ3d0WAsrQZAYSlSx1fC3ZAhxzdxN6VqjqOHpt4hKsk9blOc+s1kMboa0TI0jJSIsAI7qUU
rJaWCWRHQuSEX7KExEKGatrIrK07GZDxs3g6WgAPbgAEeCBeenjKXmJfsQ6vb7p0EEeJcuQhyImi
5RyA3ldEOR9T9ENHKmiojisTU9O8yL0fePI4N0B1sH1VB5GTg1JguSeIw4TbJBHImE7QEedV9fQZ
5v4SpbneptoIqBk391NImKEoB/O0OENw05vhcJgVsheNnzpO3NFY5pfgWFcEOgSWSG+6uZE/qKU2
t3YCCBCtGw14r8yPHg2wbZUm1s7IEeR53jidjTQmvAbTIrJZBVLH7fnE53k4k11NiS/viwMVHfOa
Dow4533if3Hd3HlJG0/eGThdgIKE7nEkGYecgY6gdiNNd9zeDKLdDGGhY7ao7GiGpKe8z8gS4ZUZ
C5ARi9E8et5MN8LuzX0ytghsUcchoVrULl086oez42xydNuXfiHEIhn68c6jIrE3+ny4NRk5jkuQ
QEB0nQDkEQirxKJsX1AX3ecCb6dtRNihSkwkpzjELBcXYQIpvGpv9HZyl5vACKI4zkhghLmnyoXL
oR9Q0RDQulyFpZPpCVfsa5dc8txBb2WbznLukzHYO7gQSHjKkp3rJ81+MrkzcquYaZWgPJ4Kn2s4
bggqS5ICHedIdSth4R5R4WACGcurmfluZ4bC3k6VyVWaJ+EumwJEFMnix5vR7hJScAVzaCOy63ju
+0fDoKpJ3nVxWszSOXdz3B0Mm15MUC8E8zYMM63yjZPrtzYKaDxLceH0lPJ1M8ea0/a9bKp6l4jB
OhZg+yz0MD3EFKOuogdqNNU58+A64E5rmy9VD01SgS+7tSiTZIfUYo+6S5DRyEObYt67mWKLMG+S
gDP8ZyYBX6fJnMbl2uMk4ciq2Wo+T6DqowPry6bbWU013jCpZ+VWmRGLOLCP2bwhs72PDwnRYYS3
o3SZ7aACbdEbs7juXc/6DmoMMEfxf3zzInCg/+Pm5b2Zs/fix5/2Lr/90e97F9f+FxAARl5HWEIo
/w97F5dtDRtI5ds2XAVTsqv4feui/H8xcprsKqS38hYo+f+e0KZcIA267O2wsXG5/9X/Zuvy13w2
Xp+tE+0FgaHfl85fy+iF6CnjRulyqpZ+3PUDzYHeai8zAQnpTGx3Ocl0l2IGQ9Xhw/+cxuCSpVDj
vNoMkZv8YL98bRW02pSb7P9wKv+Np/tvxmoOzlXsrGzJ2/QIqvvztorlftQRbTifjLa/sDq0Nmog
38nuxjuaUcQt5A3Bwe7RyoejiQlpUzksQ//5IPSn8KdGAwfh+XwaiDmJw2Oi+stB2C1iFzuaTnOH
90oMTMt1RR9xrjgpBMJW2DnzUN0GjfPze0LK+N4emJtZGqQcYhZQMvPNp5KOIPO8tRUedfhKZFRH
3yyjQt7c6qVzhG3pPx24/fdDNx0hfSo1NEj+Tmzo+xkj1exCh1Eu4Lj+C+uUCh2JOmUBWshkcmx6
WvEVgaJiF4rG3gmtUV6+xUIvPozsfpzgfK3nemECpgwGwc7p4NtI65TaaNzVmL8MpnjG0ICexCe2
bQi+cZLUKcm7K7fgZeAoPnT+MJ5WrfBUY5MQ7CXyXgI71Yp4HCTIfQG6QQHJp17u9fqCAktCoytL
yfmsHqWlsHhaZnog0m0XRMkIJgdpmg+kSoml3i4WCo2U0bFh15ATjaltHOZApjtptttmDga0kMWZ
heNTGBr3bBVYhGvdV5Y7fDLwarKUDD43lqe04c1npM9tSLB/c6lqd5Nd79whP5Ikh4pxQcpv++PF
6aN6p2x9JvVvN6gunOS+8iFpdkuPcxFkI6G+IKlYL8xbMw2vKldhNRHEydEr1u6OsHDjUxQRUprR
jmcPFH76dM3OEM+QfXpQDWXQvxEmD/aKKN1aX+CoVLmw4gKYrc8E68NApszEuUuvXKf6yISV7lTi
pTjbQn+Daow/Ry5p2SCFZD3u3HyGcAUmzlEVBbPk1erDmpU0vEJ/5q4q1bVLQBcI3uq+dlj0otLD
p5yQEOWTxBYgCdq2b2aLgs67syxjU0NNPna40/CtAoqq8DileLqpJ8ufjosTEh4K/9czt3MA/W+9
S41BfBqECKPTu0cR/UZ68nNtQRD03PFL6yRvaFduyUnYGX761pCdpTC8bVmNPvfKBJYc2ayxyApu
SD6cwcJhF+CebMKrESRw3Cak/ajky2Snb+tPQBXheRpHSALW01zzmft9vu2XrGKHx4ox9Xp8HAPM
PsdoNsXYvlgAIndzYr3ijdrXDgy0gYSY1CpwaJA018H1O7gVt3VNsxq5zvWUZC8SrK9jsPoiVR2d
huejxmhiYj580CQSPRsJk6NB/89l8MCGS6Z9VN8GOrgS/dpmNKG1dRYAgKwQZ5UU+Ktg6PYw9Fg4
8Q7CmJivspifrJHc8dDnSk0aag5iiO9T/bkza3+OzgDrdLxWKOxGmkYIsLUin48OF9x2aYujSVUA
+3SbPgKOizAJTRR8zsU49nhbm0OhwCJQCLpv60nuAQahSA1uBh3DR8+12Flpve9LfWEMbrj3F4uN
fpgTfN2U2c4el2/JAOlbCllQ2WGzFfuQESd+H8PgvNRHierwgAkbGTg0qGHJXhNqbhc5qu/SlDHq
XWyyWtXfQGhl5PgZ9k21RwOpzvT0XovZRpZt2BQzALAqUdJGClzeneLqjf1ixLSfvyB/y8jl5Q/z
Yj41Bsi7uvX5SL0643xx5koqZBuqCil5Kzg8u7G8pkXRbmKsIrg0dm4UImzWE02N3Y/genkXGq+W
8D562+IOtLxrGhTbqEH8SyqG7fevvcnI5iWIstbPpuq5Pko/e5sXQX3eO5YqOdatJEio5yYZY51h
HfICEcyBjVmZN8K0vuuqDL2lWSJa8rQuEyHlxO2c3A3u2G3hoNHhSrm110+k7xiYxzHaL5Px056i
x2ZijJgLhnaLo54yxLXxyTMrzIAh764Ilm0h2XZOGf+dJusxzwOweHxGWrRb4szmMnW4jjtOSlXm
mB3obpcvyxj9YD27ocjzZlJw368vxCqFO3q6ACKXe7he8TET8Sv28zuVML2slwlzg9yHY/i4yDbe
Fgu3xtDiBfLfYcATFR9+XS+RZWQ0Q5r32VLaymlD004MD56JnMUFyDZyhORxvvlI7g8IcD4lJTAy
mpg8+oSqgynReAxmdmfbBUopQsnaMDUp03B+lZNzvLu09O+CdKA9DGNwA7fT13OFQbG/M6EaK0EC
QYwNRl/7KoDmXFB+5T1wQj0ByG7p6ICN1pc2ww3dTcF5vTCDmcmb6sanEWiqfIQeX03poVza713M
shrJ8q5GibteRYpa14694ztF47um8bDnMksIycdZ6wu8TWlQWkt+PUuyMvs6wruOuYQgLy7Yhmu7
SRgHDKd8kxmtzylMD83gfCv46HzNvc/1EA0QapfnDrXauYDjbeNK0z+r8uqShvVHEbnkFGovmBm3
wWWs91De9QaM0Hafc2oAbdliIgTNFsOt55VBGeI5S+9yVbxVTKsaTL9JhuB5EHwqdo5+uKzgagU+
Q7Kg4cggz/0OA/TQoUWHJMe8k9TJzjQWMhQLQrGT5IdFxOhmqOqXlnMbeKrZun1KaJzNt5iCr0um
PgezLYGhhEdMbKtjihHrjG3iONn1fvQziRDS2nyKoDchSebqYAX2y8C7ByqYv63rAGPiukfm+Tby
mcCOkIz3xe0clj3YiJFFzPSlq5lUklQ7GTRHq+q/VZYLppqtX9ldz/SisKZALEzSz2J6liVlVsRd
b8bExYVgTi+dr4dyIkDQYmTxnWMeQjLoKwYyueTnQpCrw6qF/XTwrET4PsTNaX0joJNTQH/bzGAW
WgQL6brxPkriNfyeQEjOLuG+jElSHl1GGxxxnNzfliAm1f9B83N9xrGq5bLowIfAC0CfkdxVKjg6
Uh0i5PSbcKyfhg7siXOZuKHT0LpVaYFlGjWThYiEEgycVRLNTjSnd22LjaRpuJB6bIhl1pAxlN40
6naujR9sSgbuTm6VPujSIzFsV5WFGLpHchFmOEwqPawSh9uy9uHsNGX15oeMdjXFrq28xSKIyiBa
GM84F20v0h15lQw+poYqupiVtFVS2RxCMl2iyR226y2rJUphYtfbLuVeJlGVu5j45NATeAosBtKO
rYgODcaTZRs/fSvNqVVS2VqgfdDSZTzcCqCmG2lm0z60jFfi1T5dj6nV9rl+ytjIWWzgWpgPiOKj
XcMUPBfya9cQLbnkyCPChzYiPZmV8nxc9Dp+sloKMNlzZWRs22feZFGGOFTmcysZlQ2YbfjgykM3
WyeSklgWRQygwwz9PUnDu9JBjCZzLpiizT9aig2yXlikIWvZUWy6qhL7i8FyY1ALqsFvrR7Yk8Qk
tBjIooXW7tiPryka+k09fAYZt84CZQW4DAxmT3MQZAeZEUVJkCEL1K+fD2R14cVw6HvuCa+775vs
jWLJfWV8zyZSHmRATkOyzqPlfRdGAls1l4iTvpEU5iHOYx4yGpT1CS6spBRyn/cWZRV3K6xJEPrL
tdqqnPyGkiViWr6tl58/WGgIjF1eDtRw6vd8obqOTMvVg+q6niun/H5dBsXyW0akPS5WrrDE9J7X
Ncg6iCctk6uZiIdAdfwZem/CxJs3GQbkFWUYs/A/gxBC1cQtogrvucrj+6lo35KKXY08Du50O0Uv
ivTucGGZ4YfMzrmArh206ce69nWdTgJRYQ5X9CtAoONnqiljV3CJNVdGVByVXnBnbfrNZ3tDkgxL
SEcEl7iHMmamb1HQMF46+UMdIBVO2m1pXcy5ufeW4FACKdsWHjvthJbcZko7a6OXqPBaMdan6SnE
7Y3gRq82PNR9rvkNNAhbi2YgvtV+S3MmUmt2njI/fSgSzvUQ42ZpLWQmzVahi7fwo4vRe+5j/3nC
doP33rnqZvttnR0XrL9s4PrbfIwvNUtwNhQkGSf2PXXNt7hlVQMp5gcLlB2ZDixx8uBZhrxl/d6n
Mbr2w+EeSDfzSW6x/oSi75XJJ6tEtiHMe9g2InwrrA/0FOCn5TWVDxYB9XXTOvtJL/7D2H6Xxc8+
ZpBYSueqyOR9eqyM9Od67bsO6p84iH10uvwGBUOLtfJ26FnF4I18yuvmxi30/JIuLFrQFLNeoG38
TEc14WxwzaDbJMuFc4Oa/Qb16YQGbfhedm9pzYS5fsxL9JD2VEH9JFwOjR3dh6aHrzi7Hklf29V9
8UZLELQtDaZYVVDpY2yLVfshAqyAsclgnXzqLRLAbj2gPY0Lo916Het5uLask5g5LDLtd3ma3w+j
dz2aD7MgwtpLWCLNsv/JUvMNwl5/aAeQ8vC9OoWGcxjmPSAo9rlj1O7iEEAUW74LraDHMUotouyu
aT7FNxV8daPig7BKDxnCYpwMo/4GkPelE9575Pu3blbeZyjLGFgR/WUOhjYbhmzClXu4SwVDTD08
xwsWaZR2w9E6G3rzJ/QuJS4BuAfjliBzaXf7SZdGpYu4wQ+2MOHS3bqo1DUAE77JvrRJuLdMyOp6
01mGqDUin2UeC0Lw46+pHXx1y/m6V9Ww8wyWFtIJUHWEE8JpY2L/xSS5ECVCemV8pGK9LWs5A741
r/vKJ1A8gJVbQ26ida3uisz/HOBdoY3CkZza6cH/DtOvOwYDd00fBodpEERD9cU1kzUoFFZi7YLP
IByLvd+ACMEJhlCtmGbOzPwuGj4kfZ277nCuh8TdgP73N/QmnrgZS3w+cXXpXBqSLJhLsEalQYu5
yAu+X1z4B9jDeB8ZMdMqaS7jfZFFpdgPuWcSu+3crumgvx4qFp4XsYaFjnLBPxYC5mFo4MmRrmju
wqmIiwiE3vBCB626rAcRSBYrp0b/7fpkH9Cpoosd76XOrs6G+K4eQucg5n64DCzELq4NbyaksUBV
fw5+D4TsdZQj+qt9nIEaX79bH377FW9NuZI6hnh99rckSSFjdsABVuwaR/Gvv1m/+vXLv36w5ln9
JZRy/emv5/6QmvUrAuvXf/h3z/3lv2J6pVJFpeb3t5evb3JAgIzrWcdg/jq81nWDXdelKOz1D9aH
QGRkH84lVUN6t1frP08738r/eFL8HyVOF2I26vliQluLFNRaQBQ5PUqzwdOPaBKUthoIRb9a4wTX
70PXeegrrz6swWKkQtG/zaZj3RX9RURvfUc7k3OJILgPq+3UBtM2i7CW9a6FfQuylEMCuWdf1ifX
B4Sy0Q5MM8aCUBkXqmAhu7h02bet9rJliUdKOF8xnAIpgREkp8482WZ731WBdYCwIi+4nOUloiBz
CebhQc4+ofS09/dtU38A0dhUARuOc0gyK5m37L7cfO/QZIRaBV4bpuWR+5b0WcFWJDfGHF5DcSr9
4RREajk6BQEksVWRHOJbL1gV/R/9vE9mnF7NTHMpwVUdBgQGyIpQdYzKeyuJb0i2fy3Ovr2IrSeC
9FjjD5iDQK9BjOrgI5ntoltAExRTCkMxR8sL96ripo9ZQLTsOgf7OUmHB6JoXMghxS1WzXZbND4Z
AOXejV+ITbkQoQtRKaDVFoxevmvNJUAQrZFi0U0K+D5u43RHM+ujDdL7ShGZZXpmv+2GhS0NVkyZ
hjDA7YV1eBDeTSJ+UH1IiHzVksrbn5ZePvUeQStjBgOWdBLdufMQt1gfXuEChKwNl7pT/sNvIf63
dfcBG3OYhmk/1RkGX7s6lnF3byf9bVuZrILz6Tokq24zOQy8tY35o7e8M22Cm6IbSS4idwzP7QTi
+0dmzsNj27Zqr+h4s7tz93XEITtcEF7mnsrAzM6TPSrkreg4MlXeTagIGKpZAc6EiuUNcp7/x9eZ
LcXNZFv4iRShebiteYQCCmy4URjbaFZqHvLpz5eiO6LPf+L0hcMYg0qlkjL3XnsNXWVkhyIlqs9F
T4aqIQPb8UqctOLnqXBdipbMPuuOSgzKsa5Ci9Cv4pYB2+i/QNkzqQXmn2ZMGE05WBVzggjDP+iS
MrDS9QjhZzUVpJgVmnHwUtLFRywI6j5N13bn8XrRe11jf2bjmhEovosYrPk45OQYVBgZgd6uQmv4
MOwmBIEZ0M69mOQ2wPQ3z+Y4kAySjRe4Vf62q3wM0LAjqSwfYpBLk1mF3R/OgH6FoK59ZlV43ESb
kqnbqk4w7QPSwB0FGZUenzJ4/psobjpOIyVBPTvKKOnuaWCKh0x6l6FjDF5R4WfiF3gcRGTb3w56
5xyDGieyAYZn31a/aQ0JfzM/bLZGZtP+vayJ3e3DrKKNAUNMG14KUyHg1HgXR8Y5hiz1MIBdcwMp
E3iGjwjBd6Y+HBxXbryRuAunxRCld4wP38nxR4jsR30Md2WL+M1o8bpDgf+GD8UNGOHVDdEWWiwW
blzfhBtcC8O7h2SFrRs/pF5NHtFnz3et1T9pXIFUXBLMNPEDk8OY0Ib+VrUTWJZBVJ9dDTiPDf6x
DOrPfEwPxhjEKzlbPe4suFt2QYpacOBpaWAPRNORTuUTaOgTltt1MKyzlrvcDOUD4h1SPXZNxJwE
4jibcbXHbeui5YJ1hmTActKe2gKDzL4CkG0jblvcYVzjocTVD2k1cFXkIqgtcWXwqcsPTe39mCcv
fzQdf6fQudKV7RH2098iIL1Y9bzSnC8ZJsmiILAmDHA6SCXaMxm6t8aqmkPdY3xixveuKq5BOqWr
uVfYY2A8jsNwndOxP0kWbivJGrwIJA9qDtM99Y8+3CCCocxVP8pk21cxCgUb+1lOIHbafZjp+gWZ
WnzFH+OYTlpy7IoMHWhWsXYa/Za0leb8ZA2286IldGepO+yIEL7pXQDYFOX5Fjb0G4ywV/La/JDu
RbQD83fllIamBHIZldwmGBjUJ44zQzPYy6T9FcqrU6T3Wth7lrp7Mo7IBcH+CPLzGO5hUGD+6Abw
3to5dK5FPok4QfhYwy0MVg7BzZmIMmgq9UuFyWfFKCicD11CxhyjgjSkRyyY9cWJuTar4W777kaa
3k0PaXEyNjHfmZ7yNv5t2cM2CcUD+gxQK1KUqeLrqVjX5IFlBA/Xfr4fa2oVmyzreAKbqBERd0Vw
6Wvn01ZYhgbCCLTOpEQj3IJQuvBBtuYVmS+OdsZHWZiPzLbcVdsdw6H4DJgQOuqWNqJ0dyHyL750
Al+KNtwgVWSXxiqxEuyW7wbxiPAkb0nVPEIdvSKavuOdQUsnxBXlvD2Yn7FJGWxiIl3qxtsYmU+e
S+Q8ChoH5wNgLQfCPF5reJ8nD1NbnzMUx17VH+yhO6lrXjTikEjzpzFVNyOPLmYyPpou+IGj3Lik
ME+CeK8kL548KAZNRK3WscWm6yjNMOoijISCHJjKTuWmzb1ni55rNfBc5nJCM4TrUNO8aboF3Sd6
Km37TX006lAJHoc1K5sPMmY219T/aWfEKwu/WiXN8B767u+p9u7txg561uTJIxQLIuFUvc88Q6OU
W994dcL402ndA+50mzB3mHjF2J/k5L9J91RphHEbUAUzfFtce7yCwa8QSe18IPB+6o7a9DHNWFhZ
QKe5X2+Jy9oQJ/gLPOV5fp6jnJ5RhwkD4mkTTIuJGwloMnjWCiYULEvdPs9rWtWz1EiXGbnwc87K
lnhPrY+9ioxOnYDKNR0w4jg6af2hpb0ETNJ+taxkXQqyZPuFvZGGgRZyzq+W5uybazeZmIugOcd+
rkKKnz1PzvwXTOwHpQq+HNXvJjnjnAYLju0KKpx/nIWRbe3ijKnNYconcNH2LGUd7lwjG+hs/acZ
gMMbnZgOezyQ52FtyywlJtPwbvZMaEpPKwkoqiy8ajKObefsAq+RtXfSeJhH+9ylvrct8wfq6mgz
u7hnOUn4UU/132qCANu1AUKUyN3oxrYuNAcrV/2QViWrQdmpKRPBL/70CYv004WVA1TNTahnSF0d
QOXqUhjT1gDlhq27iQXUwXb8ioeq2JcGkirHhHFSVrRRyC1GjXttJGQvjCkPJkKKRm2INoXvSPi8
yNSh/KHkREqleemrNdMf1YW5Lyab9gIz+I020VIVTf5mE0x3ho6MvlJ7BuF+cjX0lWnORu9OYLQm
ntY2oUBGajzPFEkKecEXDTMvpMSIJ7w1fqgEnGn6OZ2weGD1+20YIcY/WrLvquG9L61oB76EzRdx
a+iPIqXSMJKbEPKdRB+UoCV7OuE6F3sssGtkx7btvSbEj8HkHhnT4kcfAJxmluvsykTl1gC3sble
idninh/79zmOd71OyJIHe26N6zHNLFlAUW5zTfL6VRvmq5vEr4VOrJMJD22WJLt1Y39OTWc/uviB
zeZjFoKbeHqETlKQTQgDc2XL4SsIwFU2DrMuAgziO46Kt7HwX1GUkPD6aUvqa2o9F2uP1VzQC2dF
8pRO5HeG9gF7uvehf4S87PjGZy2ZvPIH5wBMthlmouPNmnHnOsOLzvR95Vdk33TOihkvqFhdAnY5
cLBhIGG/t1W/5rN3m//6v2SC3UZ53+TA6ClzJx+3JG4QnZdwObw6WiLoxCtjP8R4tWhYeX0f1owr
ViPIIupHAmZXE5m5vJxwgoM6RI+hRYb54uyRBsvhqOTVP01sMqzkVcqbOm5Uz6TjkenHDxMztO9j
HxMpI2Ml5Kwmq3yT+Fkm2V1FmwmAObCzoMxI98HGNnY3FV9bcAuXr9X/8afC/AxXu70FzW/5PkWq
UffbBvMwW/8cDw0qFsuKl78hvx7oKog/2TcaNyMmiwG/r36kMryd+lo9jgGvlZbBtRlaBLk7uz2b
9iPr0NoAsRs6/UudWNnNcM84AqyzpypFgmcNu47fMMg75J9DEQDhlDw4+8qG7sy31OvhLHqKRblR
5+q0db6VRfhhJQHhEySLkrxTqTfA4NqCxsksecJlXx1OnZd6WU29HVjxy3vnGLWzj+i21G+TVPXY
MMk2ChATfrQZ0QL+6+2pS/jvtxpwVuZENQduVqMwdi0qOAZrYrLxOBxIR+Nu43stE7DZK1DJRMvP
COb9uvup07bY5F3p/Gibff94EulEkYVrMlFwJ8KIzSQOFRwLhKJGZ6C+FfHfyGoO6keqLtnIng5F
b9hpYctzKB1fkAJLcRfQfW4abOnKmzqk+plAPOTyUf2EOqdS/I0f/n1SEd9UJxwJ56heipe4KnPQ
kuY5bY3l5dThIIMfOIwFC5EW5RlfeIQDVC+QwwkYQBavC4ZYflneJhNgsYnkqbOY6sE/XZXkXWwG
k0kHbm8IObDX4qlKR7SzUnOrfRzpGtv9fFsG+FWXfrHd3jXEuaB+9U7GxT1KzQAbav3QMzE3MeGM
oSZzL4FF6yW3IgLIaxqG+G2l9lcVtIcJ7jmlBD64JU6d7ujUB6cxoIdgeBH9wvd9ZLMxn+gWPosB
/zF0bo8LDQJRXc/N98AmCVimhiJ2fbcFAVZm4ZEC0M6CRr4tj8qxkGSqoxWVL0RL3EP03OgsDfom
tMxtm59aMTypP0VQm9tK0cQUFayFNGSmMLGHHSYITLDYRCCTx1861kW7xPutBV29bpz5BxZjCLwc
IGo9AfnGPnDrWNANcFp9tWT6bpWev3ZrzHhpGMaYHaL6mJ3uJYuoh6QDyO6aTJusmT3DHmjj9KOH
ucARSXWzblJDrSiAxm5F7elH+n2Bu30bNF0TCepTDLSKi6bmlYaawADYIdO0mcck1mHGY/IQECW2
BmPl9gYUnov51vVZvkpzcYV8Oa9cNTLTOxgUbZn9tpuk3YqI7tEcOf/yr/AFw1orf4c/scUFnoqJ
4f5xbIyDXjBAMiHkrvVwW3fY/KHKJYwoSzdKsNdY+LQbQKkdVqAYY+kvVQ6mzTDtIxQ45Mu69PEH
rFciCpNDbdHrLMNJaudD6YEdlLESxcLrW3VodGSIPDbAwTNFErWax3lvuaLcmdNw1olMPUJ1PTcB
YMQ8JtZ6VMNMxxSXBcLPj4XgNBfmlYAqttKrEf7fsEumFqQ0BMs21Bh6NOC95eIFZ5CJB5VRpO/F
06Yv3W1jBM7WnsJ+V9DJzB6+yCXmvJuyqFoqLObOvbrlK80jrXx00p1TX1yUMMdZ41PtSZ4bM+pG
zfcPpTOPV49qibGK86h7RDZrbzKcfie+NIh3TnfLS9c42qHD05LtZJbKWDUqj6QMwv+q19AZIJFM
lnj4Qyuo+koPHiMPKzQ3RQcry2sqk3HTRv65UP6go+6+5ZOPBeYIcNrnzm4IqFtkgiGWmPfJzG96
qbN2dCoqGGF3SzEzRtboFFkPxPaFybAvnfpelEDN8YhNF8lzJ8s28804HLGrwdDkhxMK5BCgGySr
yl1pxOV+nH5TcYrtnGJ2A6fh3CH6Cifzp24wnIjH/EIf6GDZJ7Md6XI35Z7NvBsxPaTAbWxXxG3U
t76NL4abfvn5lXhRXoPg9PWsgTqrZyHsube1YnqF64JszWUNMDIXOT5NhKF3l8A4GhE44RTD3ipK
8o4Vpe97nKoGigtLqhCcD0XeupUJkdnW1aDe93IoIt1IeYQvSQqF7FgA28RBrBPxQGlku9jgM4I6
p3ly6v2UyBdxWYYGTc5cjvLjI6NgWoeKuaD+pdviho3XM95fe4Y9DG54gPvKfOh6C+dbGrhS2+uM
HLOBfAy33rId7PSUhCqKumwXekwEhMqBFbssvE063muNP2ykhBdHBB3Dbl5kZBJdhsaPvBIfbe68
ZMpFWbG82DqoHhmWyQ6iOyaTe0JOmZD5+Q5Fwl81P1uIOXJgHeZFlaGQvgIrvkZzyJyWHs2OMY1J
LvQeoEiqz52UIYc1+Lj/ZB+mUdysinuhDOJ3bYyx1GGojdjNI3QA6bM5beOu1zdOyIbfyaC/tB0d
qD79iKP2PVYwkDPA5Elip8GkAY4MJJS7IcGISt5hQ1YVPYmVrdM4YsuOIFYS7/AHghjuqqlBQiIQ
mRa5PAg9nAicFA5jnyMArPPgUmg+EaDmxc6GZ8noG+iQG8QdeBOJ+pBIgleilGaLWLzd+sJ6qdqg
PjFk22AxMCGbgekhUicnmtd+xMfkg5zR31XffuopM2RLUgOUOu4qAx9BYNNfRGvD877HjDUe2jFy
PEh1A6LfjPo3ypAZD77iaakxEzkW0wpP1x35aIeC4VwTtW8ZPtypo8T3HjNtj/iA1L9/k6fG9ldZ
fWnjUyKOpd1jsKR4sWrkh4nbVZrGSVe0zlYxPbPY23SJAW6C6gw0o4E0EpUfamLnqiH7xPBmO8/J
lxoKun71huHqS2YEgDX0G8PM3QsQjBtP5eIY1TyXGATpGv52y+yshyVSieBnM8qf48QCJFJmn3WA
649jVNFmyNP9f+cFW//0BUFh7xK3aEKtJs0P3vn/JjQ3Jg8aHNjuEFZwKOZ+GYoy+fX9tERD4byg
TuQDboERbS0ENAvWC3ch7blIWIJ8UwP1joVvYmNXXKWasKKNaMRNU0xGL6IsCgMPgyD+5YRkf5Rw
4LgmNe4V7t6MO/c6W3Q4enVK857+bWAcGagBHgEXeIuNzzLiuv33N+4on5z/tIxRb1y9beS+mCN5
gbow/5HTBY2LgDAs9w+0aYechWOSxjXwII9qbM0r2Vyz6kvMEyaphoNdjm8QC2QozoVIeSDo5GAF
UK4I+HezovnEMAG2TJa+KEJ+1a0qwGTw6de48WOI2DtcvWUXBWBbZxAKhpxtzYyLl6EJeRCgICtT
GFU2xeo+zRQVebL4PL659orgUJZAQWE936iy3seGFVutcIVr0hLFw9HX6+SQxefqb53Ix0aJqf77
RbP+GfWlLhpv1LSQkgQMd/9x0XzPz7xBs9qDho/jSlbhXTKj9FRJtMxyp+alMxmLLWTKhR7B1OUo
bOA4tbXQsFw8EbisQdrrUGoPUY2SRZFjFlqTlCwenjsL2rj8nHW4Cw0uN02sx0/ApO/fbDbbeh1M
5riSFkmRG6IxOciseeqGiU01PjZiF8WA0uoJ/O9v3/u/9wwCcli76u0jMPinBAGVc2YGJAQcdL01
d6iWtBCRlBezTRQaznANlqULmV43UzBBPzkvJD3N4qNMCkUCV2zycA4fnUperNrbKhMnRDrrpBiO
bQXFcikYpnp+mmAaCLWpRHbxMftcmTII7mVe8IIGcAscCNYf7RwWIzOiQH5Th5w0hjJHW5FXOGcX
Y7sdPXEiKRwmVTrB8Ming6eXJLjMCw8pHe365LTV0fUxu3LV3mbHRoAprX0UiojlR0O1NnLGQBbw
UUILvg8a2J/Zhx7CPYrm1wxqgvSIwV12V8ZVFQV5RuaMuisIT9/A4wYAs49kzmrfCqL/N8nT1BdX
i//9HBNdimgF7X6g4v7+IQtxes2q8nlsDqlAzUXmgNh3PrZopg1np0TaK10CCDGfIdSkP7kuQTjN
QAZafq56iM2Yer/OilNXKZ5ViQVmHBREHEUuIWT8kpaUPxoyDIKS+dX3otTi94d9bDsgF9YM85c+
yj9eEn3APduNLSYfQf7lZywchUaGT8uG2pjMUGCV4c6mr1vhXVO7/5BFVW3R4/J5uO+14nHaIdiQ
NuAlGc/5tvC017CL5aqoUN0F3rTtZHfW6k7fZTg2+03pnLGUcc4OdFfliHloGJPEHPoyFNMpDIaG
75TGEU/UTVLUjy1Y3cGa8ozCqzXw5Wp12OTKvK4agRtzPHVY2hBviA/FwfdqF7CTBU8xwxY6m9XB
QHesP4oQ2+TUSKpIc5v8Kw+iXeezNjk2VeDCpFr+36SQw+jmSR+irxIXES3F8N5s/ywFJSL/m6sx
wWzw1FgtOgtF3Go85y7D5qL64qhKfnppcwxE+MpKiZ/URHxBhTZeYUNopX+OgfMz1KtN5vRQeocQ
6UjQ7IEhL7Wk4go0agQphlUkxbsiBlHxr20tpkxzsi97mJ7qojibeozdYgqHPrGowmXwZy6jt6jJ
DwtTtcMtKuo/cazjWNixrrGi9kjFgOlK/I9ABztk3CkyZmKn92Krocwky7i8NK53zzQYvIrVpSrO
Nm9NRQbBUxiI3s/jox85q1D/5rf1qu8oBx46vejpI5v6kMAhJV32vsQLKgKdHTN2It9oZZecrtkW
EpMX7LORkd97Az5/3WJnolphKtltCzFy1/bWkx+Kn6FahTzJi+td/ZbU5s/lAY+bKt445fQUpwMM
gCpCAFObtyqdwpNo6PFbgIeIiV7iNz/8aLw5FjkxJn3PysG73KEn97WGUq6g/MOZBpqPpz/j4f6M
B+QNb4Zx0zFKRimPuInNXw/zcZPY4V0DPN+EhrFuLKS5S9vdaQAngwEUICnvDUV/FBq/mE7HOBkv
ffQLpF/Tlts2js+GQXC0ycwot/xz5cLwTzsrOTdcZDSPkCTK8udYyG3tI2TDZdA+Mxl/xWLJOPfQ
0xyNqHWiR26pOR7n2R8PwiR1HhNCdzXKIdwhSAOy6LNnXIHZT3Dk29syvjn0loh23XxThToDQH+8
oDP+dLLZfMkkWHI2XLQYLZhExNJ5rz5WFsxgCiLKOxCnBL6nHhebxiPjrepKANkusXdl3BIrZ1rD
lg4d33aEFX2f791Ow2mV9PeNCCaFknZ0qjaDu66C2ANJk6gbpKYLMahD1kMUeMonsZ0cAsxhlZ2s
rKp3mVaepEwQhE+6tZo0iTWPPu2VF3FsleWxUFaxMpDXuMS7HwnMjcw+PDjsSq4LomykLXUIXT+r
ucYnzqmx23Kw8Df5rqOBMQhlJgslzTp5Ht6yy1eMDVW+x0kz9SdpuOYO+tqh0i1zE7vW3Q2EPAXd
G7a9LvgSVJRxrvECX77EUDHvyVcScTbBV6y1s+k1mKCN06EOiZBJvNQ7NfJr+UervrN8haKOIWhj
Q7Mt53TLPu5AAPSvZNRXBxx1g3PYy3Tvl9aPpA6yCw4RMYlaxSYwCofR1Kyfo1Zce/qfgxjlQ+R5
6SFP8clIcuXGldfFOddI7hS4CKyBEUmLHMwbJDpnv5zlchaW1/I2rPaLyAQ48KJsID8kjFT8mXQg
2tC1GC1nX/jDHtfC+Ojise/ixXLJwzRYOwkvp4sE8xi9O1Q5wLnB8HBrGfB4WxiCJF+81T30OtOJ
jpnXuARGUISEhoBPh9flHrHZkx113WF0iF4ygFQy6k4GLdNbkOo7mcybyTT/WCO67bQ3m7Ndd815
io3fNeT0XTGJ/hxXU7+CIRPthDtvs2kwjmRGMcwBJcRN3PaIh2JsyFr8Ekb+W5YMCSI7HTpLiOio
cHEkoYe0rPQ8zk9ONz+ULY9LHBg3U6O1ADGBP6i16WF6IXTPOPnJSXICvYxKgKHQ2ENyIuHeyE9R
P3d7vXDpkutatiek/i1IBg79kiHKOp2N22LuDcE+PabYSPDI4kN4ZFvrsOpdZYhMTj4rNRtP6m2W
Y0RQebEGwFHW9LqELi9+SGCIU6wAgdKMkaZMaVa22EsrBnDWokQRgtDaWCvXeIEAq3vxYZFwia4D
Ac6Gr8iFrwPP7LKsWqXSZkCv/pPH7qtdyNeluigGwoyYk+1Hk3Fe1LU/hwi2Iwp8xeTOP3xyHTI5
dRtd6RkcoVxKbdKVsL1Q1Oh8mvDCQ1A1O2I3NtnnHEXnhZ5dmrm79iikVaQEDyOitdHVHuBH7Zaz
XAjTCiIihPM2xRtIjScjNh4Mu4ZkQr0u+4DxV3tf6qRmZvsYo2Ifp9Ct8hAXZA3TM0V2NgC8104p
n9T2uXDIEb/A6m9Y+3kXKSjFswxBf4s2+xgVNViHdk6Z3txlXWDpTGYU7HOXgAEfYROjxGnTIglI
EEGGQooFNR+jecOuTyntcqRqhJoj8ksbgt10iBCtjDlcVa+zOj+l4IqrniCtVQf1OcP3C2vKmtaK
7ywiGRlV+upj4fYPMZ27R1hcDkZQZOPe6Me77JLhWBZZRjxMjPnmKHZ4sS+arYUg/B1lqdOLDvDs
t7iuKGTf+7JwWV8hnkNPRvjMqp6kj7tkcTI6lK8p5pI88+Zh0uqHRg/ukSOZVZo3ulu0Ie54d2Du
YnHxJeucZ5URVK/dswnEwSVTc9fMH4MPQ6XT6y2mNLfas3F6dRGaOIelgfYU27hvvUfYEo8jiTi7
oYXF1XnNMV/QNKUHDLRjEza3JeeyiGYkES7oqji1QbWRufWSK0CzUuoaLQWP0evgPMY9RYt1cUx4
U3T6Q4vyhb+TEaySgAF8f5l+p3qd7eoQFM2cTlZoZQxkUFFF4d8hJtJhuSNkbIFFUkauUrN6oIge
VwvYMoX0J96Q//CCbp8mzU+kaceI+Qq64mzcEAWEkoiTbjG6gK5iT8qgMaIuchEMWJhQINEtPvBp
3rW59mN5gcgJIfSwPljl1K1Sp70r0Y7N+sBqW/9QteeCH4Q2lUjtYMBCfd7WzUvG6BqRDLVvAWiD
ERJ4rCYuOHtXa3/0cKKxHmqtuyYeLOiwgencNsGdOFJItcxv3YBLF+gVwpmURCvXhyAPLtk799HJ
43U0/dAN+NCmxwNC+h6RF05iwkPgBw3Q57VOnAfgFnz+UYnAsEjiE3L/+kMgtkSZBpdOSVETJUUK
deLiNJs53dIiahwiUL47Q/RHi64CzTlo9atuhV+VJvHTgz8pkO9sJk9Qk4/yNpacazhjxeHHWCzZ
g3jMmbey+iB1mfJtokWfRsk1VFUqG/bWnb0POdYfBzEH73pRfBkmYgH13HZG/OT6xYE8tr9ZmB0N
BYAUIL/oevVjNjd/BpBTS53jRP1beX26SQPZcYoY55NR1OA6LMKTbKpjgY8UmUm2TqOBRTePThDa
zkbTxk08kMGZ9rW9d2LYutaUfi2IiA/TISJ4Y+0BBG5shu7Lt7V4JlDUePEz/xeRew9gUFtVL8VD
v9UHH/taBVUt0iERfZSOjUISNzFAvXOm1O/fa1nEBz2K9COYiOCN4r9l7Nag0RVK6r4kVzksd5Ox
m2M6eUjiLIctuomZaag1UlRb+0r0NDhKc9dirLUeam+nRCuqH1ctiTPTXlOT8SJZvK7hz8yC7JZF
X59av5JsRjCoFB5Lf1TF7NpRjLOY6PKVNwT3RTi1KDAMdVMRf/tamlCTkFMvANyCW5uqavZaRCnd
iPoGQwV4pRGSXwq/QuHMNgmXa4sHNQOIPPQTLtBTFn8PABZ9jo7OcRXC/jK8ASqt6jpsrFWSdjfq
x8Z1qHup7AdDs9E+P7nBQy8xORS4gxlwT45JS9hW6/pMcZL8lMwE7pTJa28Tmz4459SOjoZtOmur
9fJd6rr0YxD/EelqD4N0n7uqDNeOUpVp3QDqbf2e1Sqb0YOOHXFJ2FpmbCrsmJmLyyNQhj3hXASl
VU9wtrStjdnxKS6KWD2Z2YlKQkIi6PpGuzZKGn0CKdz1cgp2yoo7hvW7Hevo03m4tcl+bKeS3ZUV
KS1oFmsb1b4HQKu3FAfZaG/rcL4ZJBwdbFQXPTaXR6vCYk7MCIkQa5wWgegYHWynpzXqNkg9tfJx
GXAuTa45oNuzvEuvZczZQd+bQrxbmDBFQj60Iw/qoroNyb5bO/XU76zPPpjugdaSVWkjUEum0j6m
+khl4v4RyCB2XeFdSA5iSu4B5Fezbh1F+GmLGOxBN1H6hofFpmPutflq2m955JBSQLLmbkF8nMhG
89f65QVs+uQFaA8mltBmHr8EYc07xyPMFB8CgsVuaQJLyKdqEkpiuGiWF+VJTAIrK9qdpNL3ZeQ2
z+x1fje/Eyt5SXX5NBQE6kKFBxgLMsVSKDd1kL4vijeUouyrcf/phfJxUvZZArP7mqj5vNx6mXsf
w+HaCGfvq/61B6qANYZmS/k6hJEmtoVSealxs0sUslr/l35S0/FrGDUiY2NBjnieYB/k1isUB8H3
zpdWza3tmR4zzdwpBeLydGXWvLPr9uyXJtSl7JVAHZbJtD4GPRy6kCBiVd7VHcvz8sgVaiKzDDXU
oKgfPj3XECDger3P57fchqbQcXNZ6S1x9D/EPEFq1OLd4LJyknrxgd92hdkzXFc9gPahtmQ/iz41
0juXEeb3SNpoMCf11q7SRPVSu4Sa87JMepfPEKoFs/oU0LlhmN9UzREnejZA786giZ1F1UhCZ2Ui
kETNt7XjNBUkA4DZa7r2d7CHn104PgGHMXDIonQTY17N41EBYCx3g9Yk1XZ5LhYMQWPAwsiHA4JP
7mfde1Y1M6TNbLNMLpYBVuf8IgPiZdESBUibSXfEA1ymuDP50QyQKN/iSYPSEMa7knoY7JFztQEN
V3nurBk1cvgMCKrOcbTQ4xD1ABcHIBEbAwVnTPISqRtSxTVSNjL5tPBToAc9ag12hL7S9rLwkkx/
cVpqpiTSYDzA9qYQmg6W2vF8KJ9IufObqscsgcsU1jVKL4g3hMK+VKVlUHouVzmN7R8jdac/Afgs
Ei/j1ZMuQUIZLlJ9q7GLZauIascI+/NsR19q1pfE8FOIbKmGdL8cixRhUpUqJqlpU99p/L9KDUn0
pHknn09+vQiLC7WOs+oD2+1zUqsXDGiCdbLgzVNkQDhlJqGmLvDP3LVOtccEt9qlaA/rsZM7NcKE
asbMy+djKZob8uafLc2trINXpA8MLsAyYNSb1yyPfy7PUG0Y484jkzc0PLGNxLz1OxQmyqNGSeLc
SXD7+9FtEdL6SoCv1Lye9icHpFiNZrBHW0KZoZ5Mf8g/AI50SR+8rBQ9A20Di6yMQmlKTXUx3pYR
hywwJajclzl+7f86syDk3GbvCb0HdDkfhC6xbwJd4M/AeKnMvyyv/EgIgyUeGrllZCzzb9vb1Rbc
40U/qflUt2bFzlm05WVWZgKFl5W7Cls59ADCpm9QN+ucUNt3Cp1SZQszMpLR2263qApVPZcoKwSr
QP6qFIgLbcSxiOWyUyDjmqE29CnUmtrB8gQ+2ZaL+VkIbJxy16oHi7EPkSb2kxkxL9OJVN/hSrgZ
K/tgReJrIQxAsWdmWnab0Yq6zUfTaAaM8uKGfToFSuR+oIU5qEvGSvdTD0gfBCZNlLbWbotb7FEd
q+G3WvXSqt/C9i9pjiJrNU75H4VBjj015KLgZv94i/DSwcmB+9rPkAbraH1UnV4B/fboRGXoHEfX
T9bLWyDED9i7lHgzklrjxC/LBKNU9+bkh/fF1yJDZs0eCfu3iw4CT4Cs0vt15pgfwUy7lPNcJQI8
3Y/kM3nH1ao2udyLYRBtSGWiV43IRIQMjKbFRm1OC0HmolE/z7lb0/HS/PV8LEGFPrZ3VoOGkJjb
YilWUELdytJHR0ssM1dUvVpsNXRkStHRmvo3Jl3Y5obpGTlCpISVIMhS5aktML9OY2pgCFj86fPk
qiqnJXiF2lYlcKEqLrl3GKu86QYwTIhGtDDwiTblj7pHgOsBdLiqkHBM28C/Q56XNaNVuvQ0hdBE
KhZb+mCdQxy5gcW3nC6NHsP0b1k8lc3Ue7TOPliugcNS4wKTiknOJGluMyQVdLtRgTVfugImYryj
FA5F0/3VGXho2JiszYGFpPiCOgq4G3rH3gjAU+jAbCW4dbqB7A+Y5JjJStgYw28Xp0R1uy9rYpYm
vFyf7pZ5iKuj+s89RkqUYEuZqcc+VH7nN3FUJ9kXl9SOY4wLy/DETHM91pq7URj4YlngJwQVpf7D
YlVgKFF8jC35RjiIpQpqyOX5iS0PAQcw76rIC2vbqPh5tkfbYx5aRfJhGrNwTcASLD7vdcZwFhr3
6wImLDiG1s641A7my2KO0eQzbNushe2JHmjIWEb9gGi5xvJOcS6erJg7R7LZuKYf7dq7tNm6swxl
VuH3yDW+Zmxe15mG9LR2nJeYCfiq1Aja7SjTSQzjggbEtIrs0Cubl8ITV40oKYQy8y9//Luo1MM6
g14ScM17sBqfJtWpkkuMUtf3B7YCia4rGM16rYgBHR0RMHy1zgceIgyHsXFlHbLCmu066RgqnGKj
XxOEulHTd90DfRzUVjdWbx1LskJWCoIauBsPNZ2RF0D6gzz8tTTQnWxfLKt/G8bJXpt8PlmWJ/vF
YylkXKIxtR17azONZEyDq67akQbDc7O/WSWOc65TAhKvYRP69A3Uwy57xybxlxmzRDCdG8iR1lnr
oGyZHuQMDZFOUm/tCiLXmLvnJNRnKHX2U6EYH/k4PNQNMYuzmTzYPhys5n+4O4/eyJU2S/+VQe/5
gSYYJBe9UXqlUaZMqaQNoSpV0fug/fXzRN5pTPcM0MBsZyOU0a2byiSDrznnOQs6uEKLp8jWNkuX
u5Lh7Gbg0RLNEhriwvStYUq6NoNwfZdcKOnTebrRSVKkrJqA8zhc/ngUtmhzcL2UHrj9f7auS/Gz
aHBjuC0UoNbj35tSd80dirArk5u7eCgmsnQ9R7SnXcihJPL85+Q6/wCOrOErVd2qT3jJXvvp2Cxk
XSS5K/0k1zuxO3knkSxAGpd/1BDGX0OYm/sAhY+adFvn/Q5XSbLmbFTDi35uNmjQGdz3RwhV2Mh1
C5+yHfIsbvMuyn9X/fv9CL2fZ2X6SXIg2IYaLaV4zwNCHRPmA3KYCGdt27PH7nVLm/9pxO7GKupb
3PwZ/P6rbtir+ynLldymZEt05P3kYcB0MiIhtTiJg+aOCqEYrwmAXDF//dTdXRkFez8ZHwaEOk4p
dVLxrllO9hBrPEDHvAb98lbUwdEwwl1hZb/uUA4SR5l+6dE0HoKHVos+ImIOAkUFRojZwfA5zvX0
ywMKcNd0kCf3OPrJTxSHDPcmMuL5b2pWPSv8hLtg8JL9HQx1V3oRp+pEPAfuwgG9/MskIlo/yv4g
eaIyCgk+EU325w4WciVPlKBy1jyB3/tU/Em7/E0DjPRj06xSTBpV++1X3RkR5fd9XYfabzd39fvi
UwdB3alhu2huA1NOrRkaFGrLjs1urG++VlWvWDQP9wWw5bGxY0DzAFX+CgvwKUTut8GUwVEboXlX
4Ytun6aJ8r4CyMRKkmHe4GmCFdVhoSV+vSjOkuxHCM/Gn/tw2JbaTjwNjKf6FRsShKwun7vVoYQv
W8KxaA5QEEXoZNjPYSrqtwPit9X9ImUxOqzcQa6Kzqr0Iv65j1HP6nefixtdDwvIQtUnxoQnrVXC
vbC/13733q0yLjqYfPHZaeYyId4XsX1WtQgfEWY7AJqQ6Ca7SWQAe+W7ZXMkozb9FWtJbWy1m6Cz
WZFShzit/+zT0z4mQ/2uLL9Zs94B964uaM0QwmuUmO7SyILMtvj9BHG/H1opPRQ56ACD4acer1fd
ayfQXN/bG6VJY/c1at/b364gZbF3v3N3wlGocRK6s9HTUWJs/kKetsiU87Al0rLl/LWn7bNaCiKQ
hqSD/zT35jmuFqQCDv2ZcJtHaJ0co6X3pW+ItNCYYHw1uoq+C+CyjkoLyvpH85S2NBSF/kFjXQGo
/snYy5bI5VBHtPpWd7vzu8CHF6xLt+jmfTpAYrc4I4ldRBreVU7MvRwa23LGOG2zslrVPcZNW77q
6fhSed+l0X5popXuGVl8vOFp2Td5c9VMkSpxTwtDD4bI1IyTYHsavIAt/YmLEB8mJznHHefKtVjM
1zv7MNcvPzBOk2mA0QWQvu40jQ6SSLELydepuiNDzK/7lMWaODnibqERbd8q5vwYTxNkgImz1m/h
vGQ1L3l49rWYp6og5doeIhhaLScvf+Tmfat+l1DqxvN+5y6arqd7sPvsiRnFo0P1kovit6Pnp/pd
9uvlXNT+o0e2WLrI38XYYJNBomsWf2fNPPLEt51MN/3xwN3PtjHrTYYPLAMk1yGfBmn1JTubhkCp
ns9UNM9Y+Higs8bTf21Tok24NB4aXVnpt/leEetx+r2/njxu+jutSH/3DB0OtTgl870DVOAVcB5n
x1kfFPoJjucoI83goZ9SRBIkAfWzoX2bTLYdY+MW9MN0DZ/4kj/cjoPXaCUFN5wa3olFl9q+Ht/D
unySE341rfJcehTXbeM/358kAyofcEcmpTz7/bSmEuES/ZAAC4uFBOEwgtnGEdWfs7L/0GfN/dnv
hsvFQXi0QScqyAYFxdYjx3kgiOFvCAeDMKjkaNWwDZOy/qmql9lxX+8EKV30Smf5zMvgiANP4wcd
omKi6F1dzC7+qA3nu74JAMSVu25rPlBdVdwfNoaPG3Set0giCbimVNXTC/vSAUt4EMNAROx4wCb1
hET/RzcG4OA9rvTxOS7YJGOJeG1s22GRmHJ0ZZ/3+tYohbECwJ107lvVNuM/0zjLYhjgujgb7cj5
RwX5/2+KiqWVd/9dispvIq++yv8CIrbu/9F/hKjY/wJfG3iWIGvDt00Hqdv4p1P//m9GYP5LmD46
fBwCJIsKiQjwP0JU/H9ZfoBeXCK10gkrvIr/RSIW1r9k4JoAeoWFmNL/fwtRsfT/5D/LM0EYWI4j
HGo0nzLAvOtW/5M8s2EspEiOto5GaL2otqnO4TIQQ+24tL/Br8ma2kfENjF5ccrcVLYWPDZzfAwW
Ytr173qr8h+LPLjNSNxvmJV/NtUyHu+/c5kGPxhWXGxR1f4WKLZRJd0qwxCnmGTf1WLV2JMJQ320
RwmlMi6OhJe4EBsqCpKixzjhFhYZB2XzPE3DB2BayY4A/gLb4Seb6MS3MF24rCeze7Q9fzpUY/HE
e33tFOye0pPJVsqQ5UxgtvEDiQIhBtBp78Z29yRsJWFW7EiljW6W2w/reS65Z7H9Ux6PxNqpZl9M
w7h14sEkGswqX2gEYtY+PvsiPRxWcRiyIXLEbSF1ilpJXofQNl6K1P1yQBjfpkG0x8Q1eNHNb1kR
GeEVYtwt6G/XKYwPzdz5BPVUr3AHaxuUO8BXBgYqbAQZdmzQ1cNwmuGYvxRRDanKD05YceOHHHY+
Pmw6KD4+Fl/oby/+DC7BCjv6USuNT2TRPumiusUXd7CUMVwQhW9rjBl/ZqtnMD52wYu/ICKwEfMN
VGsPXZaaT5UdyvV9ApkMWbaJkm44SSVfJIPBnY15BMeCVT6VFeJZNDynSc3EbSTQlrrpsdTtcO+i
xK349gtSgMGI2mvC6G2xjARuLosnG2nrip+OhPZIXrFph8fYjW7+CNK/8BC7h8w52d3uZmmrC3S1
aWM4gNDg9Lu3IMcK6abpOVbGZz5DslcqaI7wIKmqmh9RoaqjNdAcxmYNaTUYWXMwTJuHzD9OjE/Q
9Hv2YfCjbu/bFkgIO1uhK7auXTCNK4xqqDkAvTzMDtc2xpv/dEBc/xFM/o+yL64Ag1T37/9mEY30
X284wX3mcyRA0XDJSPo/pb1dP+Zhu7THEUjvBiWdZC06nND8VWTRJefO7OOD6yQvCk7FAbHAh8Ds
v45ZorDPpHz871+PTYXzf70iYUI9F64LPiDgJPivCm2DHNva6KvoGETxeMizAjcQefWrvB6f+6wQ
B5McV+5JIHx+Lz8LyzRuYe0eW5T5TeC074zsJWB+a6Pywr/iXCA3uQijz1GMJ8kymyf1+OHxubFm
SqPX4HcduPNaMK4+3hFjyGYoUHHA7DALhHgE3QfKeWM1aFVcVcVnmeOqrJjIqZ7/MJIgrSJtnWSP
OLIVcns6aZoW5fbLkzdDweiLfT3PHmgpVOFl/WTlQqIhcpKNaQHSTttougjzoMCN/jIIlQN3ZXg7
CZ2mFUv6GvXQJ63YO3ohdjjfHEjWziznICx5zgwrOkuLrs/WHSYgCnUu2vLFng369Gh+9ls8dTyF
MzsVJyCmj9I2xHVpw10cWjEu3xF2RjCsVVrbr+aKjUm5ElQhWH7G54l4nX0MVBEZMS4xEU8Hy/DY
Ao9/CwB8O5yEb1YrubkT9my40IZ1F8QXrO/cxp5ZHaMoPTF2CjZO8VEUKtokY4kTLA/UWhXWV+B3
qMjKRe6yvn/3sD2tqWmyQzo2ACGD/MA2MAL4Snx6rGI8St2Cebg44k40GCxWSF0zZ7iVeIqJ3zvw
kqo9M8J242ewh1KSatxmnE4ThJ4NO+4E5G7T71PPerCt4ZuVF07HtDLAky8ry4rEBgfkvGIAhRg/
rY4DWlDf67pjnPnrbnBZe7v0PpgLP2D5mzssAzTYkZQ7EfdAm9UCKtRguU6EA2REfY+0rrFfTJQ1
XTi/o/Gl355TXMDCSB7UHJCnJYKCFHcbHytCmjwgG0Z1bKtELMTRXuZXfqanxQtfhISQk4pkOLNp
xe0K0TJnjXu5L5p0be8FvrlXZLyu0kAAj7kb8+wfQzNDw+TuQHoQeluvpYslfn1lV4ECPGPuK98J
Tm7o3XCcZtt0dHS+K/zyJgz8E+qFJ9x7BHn5bw1p7Ic8mFPGJuGXG9AcRkHE1smKdxBdJP7uF6Mn
XzQHIXAWukQuguwZ0UMsVYWnqQp2wTSQ+ORoVkSPFG4Szaaq6fuUNT37jEM9WP/sr1hYzsSWl2Iq
D4aWXU+1++JMlniiAa6txTl0jv3baGzoWQsGxCwBqSq8H3QvxYPhlLi3RUJMVlWd5nZdo76jo56u
4Jq71Qz3tU5bYx3aZrAJwdvSKTirQQJx4VEMkzRlWeFBJ33o5sHBc11vK2XhpuuKHtx1Uu4ExevM
GgQdCfPiomSvj1Bp3Uyt+4KAGK6M0aEXzG/UJN2mtEyyEJMmwiI0BYT3VG/RMP+C1dDuhRNd0zaA
ddvQc2Epe57IOYKAl38SSY4/V588eLA/QQQhEIkNndPd/hjK4K1jEAsveil2U8lSftTvQ9W6RzM1
JsbPqP3zBc8gVLv+J1mxOPqtqzLhvBgWrXLUA+CYHAir9OkbnFj7fjSTUxUjK4kJ3tqxrPjNKh9I
7O9isStqhmLdU5YL1/o7JgXXYsfKvou/oWdhL9c3YxmG11i2e/glCZ42vbFM4tX9jKuJ0Hpokbug
TXBO9TSo46wI+pwain6LdlyMLYKtMd0zopI1i6/WVJ91UTXr1gfvvmi/K1LlXTanxirQ3tBU37m2
mMl2l8umHpG5hGO5dYtnN3Q86A24U5fJvaix9Jhy882FkzCZjquL57WPNTylfdt57X5o+wsqtPqG
JWcViaU91WQusW+cmw0PDslaQf1hjt1dir7H0twDyUfeFLaWfw3MKLj6/ow3NGLBK0YGMYPTn+Z+
3fDamFnqoMxGfrJwgsOBbOpZzsZR1HN3zCNK2CqJDyqo55VX4NVlUs6OXAavYe7IfVkXWydfvBPp
q/CgbPRx5PuVUWmfUfUI4PwxofSxEYOeSw+FvxA+mI3udu69v+PI/RcjJloLPzGPQ+n8YcCY7nEo
MLi1mBNLFPtbd+Q7qEpC+jngbtDB0Wj00XcWZOWtyfAmYnH9AL+YPrZOf8MbQTYsh8mFSD/7mLCR
fjBqZZ3oHg65mNyDMoF6d6QDs9kl4neUl6q8IF1PDx2gW6fANJ7boUYk42UVguBjJ/8ylp7du3QA
XC1edPWi4DwnJgVZLrsTC5ARYq7iYfRUxhMkE9Tf6xnX067pBWgLjeEri7naVFZ9Gc24OfuITdmh
jV+9YgPUKG7Cu5MeycMMOVdhX7CCLaPb9MHlHVuZsOq3Xag6eCcxDwhBN9s4mHQNg5tRGI178NqW
7XPaoPShqz4Z6Xi7e8jvvxszo4NEXDMtW5AMKR6xL7kd713cCPvG1XZnWJGDxl1yjWEfGzjLLWBZ
KHHDG2nDrmnuHN8P33F94HOA6LxVk/lkmrCuFsgAm8X1v3IIlJth1sLBmbZk6BQ/dyTe5vazDgO1
qfQBm+ijto+QFsgFuUfArXSw+vmnQ6DSyfbDgZGuhWHFtnmmkz0owbDt4zbWbOpnpfw/GHOrY2Yb
1ms3IGsJqJpySlrqlvbbStHI+Z51qR3rlZeT7sss+TOxwrsO0j04BBkwH5HFDgfFGyw7uSOpSE+s
QrUbG+g2g/7Yk5G9ADFeP7KxBzL7EJmkzzJcDi6qMQ7V3DwJJ/ubmE69j+N5Z3KtCsNsb+y8L4wy
eRgs1u9I22szv9k5sb0xuMm4Cde80Gkz6zd3TlNS3krjmUeXkDMQsda8mhy7e7EQDFsghn9oY5hG
OHQ+sCm3R0aWtyVuyue6RRfqT73YVNqQkdewk9xgek5Mu9tYRM1enJx1UWZIm8F0u7WDyHnrPBuy
KBaHoFLXgok9tGHM33GlrUX6S1+a31Wa8u1GTAPWRvMxVhhZh+KY9qTqzPwLK3sZDr3CW4EiKeQc
5ifZT82Ezrwjr1ZJF+PNvYFsE295ZpWZJC7AF8ZIhzoBL4X7pV8nVINrswzR5kIRICa7mPbxEuIQ
8O1oP4TqKW9RZ9WjAl1T69lezbaXzC+1JyjiTxjKAE82WS0DwjlMwrE4JB565AlJb5D09cf9qiyi
aL4O4ICRQDwFdUPgHetKyJHEOtju9CumQ8KYgS0PRYy9HQMq71rM9bb2mneb7k6riBBAd26NDryy
VkMpxRevjJenmOJG1PSIZjMCV4bZJsJgjreLQ26xPvrZ0pWbqNfp9XZ2qIJR0obW65hkIp5bTnWs
SgdsXlmDhI0rfaUv+8AofoUgnC4p1yhSnUsL4ckkxcLJKM3Jl392jCTd+EZ+jIzgNxk05iNAhz8i
qX7R4oojoC9vzzgKCoXvb9Ia59zUpjiHslFuAybdn+OCWAoH0ypiZ8ZDjluZP5e7VqEAl2FvMQrX
NBKXwOPIPjjDYJ2G3v5lzVQ5kQhW5JFiZK6xMCGdhXSXBM7aS0LYIjGhIggLeOL6rDYr5EAsl+0c
2KN/CwVjSTEy2e26ITy5n3r/eBlL69lhEGEwj2dRVkZbohIOuVtVP9wqmVZhCTdlaT3naZo+bZVv
nFvF0m0/I8HdEfl0QQDuQvXfo/hrH2araMg4p/zgWeE8/mbcbF5AdyHGDBpJhidnu90vh4TNJWBQ
gI6Fj9ZW2S/KB1HeN3rTN3onhzeLJMDKRnYfoZlJy5bckNTadUL85VMBSV1nBAHqgXnUHsSCLgXD
vvNgd111cOPi1jfpjzCpJOtvhUdI6rtAZw4JiwMgKJpfIcr9k9uzIO6Ed7SydL6o/cD6/ZyPrN+R
xjh7k+AT6Bb2uYLKeOSFfYWQfG9uaBeorAC9FbZrnk1qbjit1NaRuKoKkVLStfHGbbi9nSIRP6hy
X0D/Dp7dHqZSXagBspMPbZNvfJotB7oj/qCrySDH8hAQ1QljprhMCQspa/r/HFpfWx9HF5VxEUxH
txHu2cpcAJm6mivt0FuRpHfOQ8/cupLOwWgZHihqd4L2HNRBcxeczIyFfOpbx/sXcIQtG7anMLZM
IEf2sukhavpeZe5htModtqfvzOZOGgf+Fza1FaYh43ks++o4th3+Cz12w6nO4IuhMLUCw5ugJRWc
gudgVPNwbCvhQ9nPKs4pGR+TKU2O9181VrEOwZE/BkJBI6oAp8R+1YCV5cJyLOspScz0mflk+eT2
BR0aBwHMO9hO6KXLtTf1Xw7BglfulQw6Q9wi/qZ5rO1s60V2/dRkY3gKQdDYDwOJd1vt6TtS6mfH
0udh1/pwCC1zCR8RXATYqvASU6Knv9FqCZafZfHMANTaWzPBh7YyIjw5q6QpvK0ow4+wV0ACY31n
lSDhRA9Cle1/shm8ZlqJ1jZex6x8p9Ltd4h2Q/REzaHiklzlOBU3TZ3MT1axtCCSwgTsIrahjNlD
xNLrGfYY8Q6OjrBA0YRY2Dr6sHWeRj30MibnMkwMyUGlRLukj5LXCA/+Y6l4LUZixq+c0gsBFNE3
gJjEezEbz3uJG2ishlXKQzy70G48Ze94jKe3CuxUgqPsaFY5nUrL2TinhClYzWe1OLHmRTKwJ1Rx
ZySFfe398GWgY98SlY3vKe4NaCKVcUAtcbj/0KhZtlWEipt0y7MD5u98v1aUZYHfK24jtfC1rnMy
2fUQsmajeVwYZaxFaH+HcoBlY/k5Dq7haQk3M9BxXIYMS5asAwE3tQ8JFinqZY9QbIHLuejY1DVv
i9cup5ZpwLk15HPoUaU1aI1EZZhsHQJxIg9U/UmXGOn+yLHE3kMx3LN58LZFumspvWDpJd6xcsN2
NQeH3g2iM9s/NEtFdvLsdFplPpKTCfohGzsFQSziR7ISfLVBxSfV+d1rSUGxR3usyJxdLtLrSCsl
zu1cLH1IgEyTXEic7UhqcsazY6b12iT1Zl0uYyEekgSHzRA+4wD3T5kQhH1woPO01Ra8xfpTFkF9
7MYch1RCm5Qjrd6FqDTKNMBwNiniRe05fgBe7EEW5ouobLVbxvHFHWzvOGhpN5bffn8vQHBjPi5R
C924m6xHx0LQsCzWocIvBpvIJPiI9fuOKsUpUgub6PinDsrnyWuOI2RlNCjVV+R0FdVDHW1snlAQ
wnz0XNG+Y+jBUsfxD2RZFHsznaAZL0OyFQ7MqTC99KRS/iAE+q2tTWJSx+CtLM62jAfICWl0KYgV
PrsGidkoHfc8Mmxwu5ygTdb5VySYKfWuf+u9YFkH3pKdggUph584x6atn9rYrY5T0/10apaefjBC
3UOdE06ROGA7fhRu9Uqg7fbeSFZdQd/YFz+Vz0DnnmBiFNXeF6qEFsKP32kMeiWrr6Rb/lSx326D
7t1gHbdI6R0cJzmHkQlw0qfcKfJpWaWpXHZLhUxtJtAYQNUjHIBgw4cMUHoaDjUQzlNlDDeIg8nZ
jcqfcWKMVJ4BvEtavIJwOV1KT+Xg8h7jOmaq0cpwjWJzeSyPnTsyU0jp1UVjM28KuWgLLZoTjLN7
VjVbDpoORZrN7SVUdBQJIlgorg25uFAUfAKx1oikNj2V8ltK8nlqSeICKsfEfoQAvqvLjgkNNPr7
50/pNq9DA3OPFPW7MSgSfu2FVigf0q0lW+pm5wfUVvU0F/llYAp6CkBXsdu3T0vOeoFNqNjUeeec
59Lf4qWCqxiUgqaCQWabgbvsrK4+IY9ZZTwrn+J5M2YIDHgfUae35nTtSm50o613hCUqwl3nv6Mt
m3PHydT1PhAIJp27ITKidWyO7mMxlVg6i3TPLAl58shB2AKGoyTAeNeW7dpwCYgD4qNT4xlU1onz
Sm4C6Xbk2qxTA9Va1EO0jHzYTKRz0yaMqKULJnVZ2u6TmRc3k1yD3uuxC0vehYgpJpVO8oj7EozF
ODg//cxcLjhMn/GMtczzoh9ujO4jR7Tx4BhM91SFCFJ04XeWDlD4GBbVZtHuMeoS7ug2E5xNxlzA
gnO0WanHc1cyXgK9WPz1SqsBghwZL5BtthLnzT/DFLhNP1l7PNdTNmyWIR/2Bfy5lPSP1SzL9LH4
IWOm4Sj2xgenpbQSsvp22uRxnu0BRTTdRWkgLXYbhYowrvfBYtINeKVJhkKYUmJZ1xnIzFoW+PWp
Znb5BFvKk4xtpGC+w/y93xQNnAf8a+XGkJ/ZiMu3qzh3RqIgbiiftlHtPlJ5iS021gHPTTGSx8go
KCXgaYPLF5HaV6yG8TNQ7mvFybEA/rql4Rk9QHkji2eNXRETF7Y72kyr/vDtkbCxoBzBolrJehhQ
tCb2q6qt4BAJlRynvoNKPIKi5Tr9OTHOSpiC3if3Dte1J5rm4qjkuZM02sHCakTR5gaVDUM+CYMf
OG0ubbbQO4Q1B2g7Gse+Qvxwn0j0Dmc4NmMTM+CC1iOHMDGy/2Inniad3HtmquG6ExPvpV6IAwqS
/SAcPNcDhR/HFzMuGb/gXUM+3MASjUKUr9Ihj7ubUTyNIzYv16rxFukvbkLStRmp3b1oie3phnXL
2Aa5Fx1tLh20NMvA1EgVpOp0Ka/bb45pnWz0TKBCiSSzg8tvSbsvTuSQFOj4jB+ygoWv2hh8UjCa
xH8HW0C0zV4p65ZZmH46569vKAdQ3PDpRK3PNEPQPTXeshkVVJm8i7wjY9JrOArSErCSnzob0sdc
R49LKj9NI2p2VVWnTA+m8NaNyTvP/18kcAQviAVwG6jGWwsqSpKXsI4ytclfyfzB3JNi8k9LPT4K
7F3N3hRTDC+09QbnPV7U7wwWLEl2mHDtVEYEvxTTbsr6EVtXCRW1x3SmrI7nuCw2oiVYIJ2q4nUx
i8fG9ouDMrSBcurZ/4asWJE3um+UQPsBrcNmHAbkTrkZntO+ZT5jJ8CpIOP3gb+8dtotlgasDQJv
wETt+VeVFp8kJ29j37RfG/Hd+WSre5FnXpe0OQVjkm8bOym2GVChlRiZgjmLepNuGW6dtmbYYY3O
0bKrN9Pncg6chY1mj5okmpafOQKZjeP+dIhj5JE61qxrC5R9IwTWYqZACYZiV7AMfDTB6KfMNR3b
XMtKsY5kS3taAnGNJG81zs/pfWzCv4RB0A4ydTv5A8wzjtKfZW0/Rymzm6yscb6NPFj4iIxdUifd
FVklJYp74u6wzmliEPsYKlQ2JVXtkiAXyXFXRIgYn6co0BGMZrRFIo3RYJpxa6bxT0PN0c4bGtK0
8xzUaUcwxZB7kNL1KRkoKkxZIoiawqb+qImOOgYhcTL3v+WZyV7UXDHGLE/SqBAWsXxc1Qv9hNAm
dGd+6guatLSvdo07X8Me1FFkxPZ5IIg0lfN45T4E68q+g7WYuRK+27+F8RfWPIX2JxSH0GdoQk/U
rllh1WfhzsypA2p58LJou8IufXer7zmOUnZtFUNwvKKcEU18jEh15dlfTMcJuVZlNP6N9o0hLCvA
pZ37jSwWcS6lAssWpsBtU0JLCUXz1lOLJB/xMyubmYNrSSlImrZ7GovCOZnWX1yo/6y1s5QKP8j6
11Al7Ys/vpvSvso+YbXJMYJBwf895Irpd4LHOG4d9TJJvLoMc67GvHyPfameI1IflB+sXdHAPF7u
FI3078RBtW4b56u0zVcZyQAFUJBt15MAzzoHBoLkaI5WanKeRJeQzRebuySNnlK3fxE22h2aj83Q
YysJuMylNL7DiIz42LAyVsK0Eo1LT250Z0Vvy3vZbS1jb5rkjkwdt09sWkf6G6xiBtjMCg+dXxbd
DjB5Gw43L0sVEgAoRvNQfFumFbF7WOlVirQWUMWlP62twvxUBqU5y3d/NaUzN30ysD4w8oKZeE9a
0bZKyOU16gTuCDvyrQBpV7vBgxybk1lk4TmOZXC+/wrM2SlDg3RQcgKd5+TOsEff8XOMkJdj3YPp
roWdTRyx2ufL/Vf3LwYBI4+DbezLqY0uUVnE6MPj78ZxMvSMeRNfiFA9wD+dEajoP+v1n40dElMl
eE6wbU0xbklrg68NQ7oWwF7uX0wbNVmPHuefPwuX2dq2ig2JJ6b0YkZ+eqH0Xw5RVFyzqUwv//vP
778iikZSE7RIf72tmRiMU4ibSR9JNTrhLaZDIwSBBzlHbOPNuobMVgqEBXF7BLTx73uraOjzvcNA
eN2QrcGMJTMfg0B8EgvD3WNBcjLNfD8YmSZqEIRqL027sQKKX/yVy8bwK2sD7nJ8yRhNniBjgIoM
nqVcImTTSbq3ORFCxbyPWfy14J1dGRyCnZ9fkpIJmRPKz5HOC/Bd8laZ9d9yTH44Y7yn839knqxY
Ssw0zw2jHDU7u9ZJGL+34mhNrFYKB7J1pR69qmA9PX6X5YeUw5fF8q+PWms/ki9rkZiae++55bJW
IyCyjeQpmBkW09tRtckeHlIZPXfsUTMXcX4UgGhfmJw9oELvPMLHKolOwwiGh5gw3yozv8op6B7i
z9765bEvopMSj9U4wYxosFtaQ1RsgjRDjIcxRQwScFufw/lM3QKdiU0KKZG8opqeRIspWciPxcoJ
WfcLgP8Fkgrfu5HQxYq3bi/uQhwEzHXSwFqT2ZoIC9bRePvDsI4pVplEx25/CxmJYzYlVifO+4uB
n3qK3x239tCtUB+kFI2GEszxVH7CP9ZqDcNHiaqYTNCOYxc6/0K+a0KErt/xb5q57gq7fWZgkSur
X/ng4uB3nWo9LDiVjFCuUm/D63DXjpUBR5+vU/ALyGIBXpmU0rnCwxVY0lqNQcbYZsvWinq4QC5q
9xCG2OfR5DjfywjZaRQaKOS+BLW3TpbkG0uy9PR90Zox4FQyB0Tt/V6SRgCCyPJd7I/PeZ1d4Bfd
2B2TEaSw2JjZ1GxlGx5tx+MuiGjOhD+vkN/Mm6ZxX33WRIGnGPHExJl4sfsnyL6z3mNr2mF6TDqn
hBlRJ4A35J4M93nthOUOk7FazWNXbWDfP/LdL+PQdAAxmqOdAlXoyq6l7xIvsY27HwO0uamRm/OM
1mF+7btdZbvJHRNARs0f1zNhZdpbO8NvTATIgROeYXy8tcuSTwBmyqZYmme7BQVdLO7WBwC8cwzv
FngjG4XIq5n/au8MsED6zG9rcq59y/QR4ubaKWO1MV2F8Cr54+FF8rukX7OsBIQ5pcSjdtFahWA1
Q6/d2W751DHgceQk2dIX/lZl5idLyQ/e16R+ciaDC1xyUVXKp5xXLOh7Y8PWmmdMxRil7jBrRKRw
VgafT4gkglgbZLbQ/w6x6vb0nCCWIpclTM3QHmIZzBcIS0aVb8c5vXY64xgHj4W5KQjWTNB44NjV
SBpo175Im7K5G7akGqrNkJC5Y4puXaJcXi8FwqScx+EYtSzokW7XE4+KyGtOUZsQzo3LOLMZNpn5
qmiktUZTt0n8rt+kPiQ7I7tVfirIMM2X1WIQjpqw1pl7Q3AQYjSXJfOtwHIurEOxn1sLznkJhnkM
zF8qBxMC3wXgSwufLTRB1tbfc1o5q6JmaL9Ai0e4+laB/sgLZimt1UaQLNOX3mrIm9hiO/xdRDnb
lfkLZdNXxon24IFTeogR1ORdK7djaH42MyMfJhiY2Jwf/Qi82nstekttl3JL3DsEP0+dq4JVbSgZ
xImZsCUMxyQdMykaXXVI5IA/jSLe9El0BpXdInlZjSr2eXu6F9DOGExKlJQg8x7dhA9VmnIruuxA
Y/eeptkvKx6rB5fDuGznTZCM8Q783us8HXFYfticRGvFOmrrT+LZZFwf+wyXhU/nm2Q/oZ/Em6iG
6FpFP3ruOlKTUHaTAwAMfvn8n9yd2Y7b2LZlf6V+gAckN9tCoR7UUaIUCkXjcPNC2Jk2+2Zzs//6
GpQv7s0TvmWjXgsJCFJEOkRR5G7WmnNMInm+u4NqoCWcI+KE4qb9XDoQjRYx0GpYLnUrKJ0mJsWI
Fmp02UFZ1oaboQA+ZFqUPuh8F2WUdbsC7w2bj/pCvfRv1AFf4noYT07n/RgW/zvRfoRlFBr6YU/f
/F6etipd38nlXFfwn+G7gLJ97x12UNalQP/cYIIjsiKdvY+N03RbNKPgKkcEyqZAko4/ENNDH+3z
YgLtoz3kbPR3PWaCvZWjBocOlAQxq6M/HJz73xycbaPrdRD5upb/DupqRUviJvQSwkx54tQqtB2O
n+JqTaw9JXrq+YX/4AswFlS0gNEBBYELtYU4uuw0g3XZuERsUUrjgvpdD8z5+Q8H+A6kaXqW60Jf
dahbmQyF+jtp35DUTq/8OAottnkxCdWsJsg5zJdUCyQHjglhnDbAYhD5FfCHwRsBJa2vvz+MXzTG
HIWr6wbfoyE833r3HRoWhu0Y6WGImoYmxZKTb4WZsbS/1A6LzmL9MpsEMUlNCtPv33r90/+gVnIC
POw6fDOe0A3E0u/UljL23QZ1sBOKtSWtaBdmaert7RHx/bJ+4hi1PwoZ8rd//8bm+t2/e2fDZvzk
ytUdy/Z0fv8PYbVBRGuNv8CmBZXKR2RfYTdqwLsIQOjiNJjHkmFLTa/V4v0g/rUFDHKb76u9NcB0
RdSWU4GDzh+ov1UTBvSlPxdZOzzYdv21dFjEo3X4kzxV2L8ettA93XNNYXHJvJenziUlH5+VcSj6
lvqKtoTjqiCoaTrscmENN2Fs6RS0RwR61iIkpPCluCDAJa5aDvgTFHtnQPZxTs9dI2yi7dV8zM32
qema7tzrDdxo9Huu0AL6xojIl7/L0euDUWU0HGhNbEoEF5fGTNDKuc6WUnSGegIXO61pvH6m8fr7
b+rXq9PDtsZVoruuSZPx3RdVV5bUOdNkQVI3BqgCckgXci+H/pMSrATTlgKw4WYfWyfXD79/719H
N97bNWD8OvQ+f4GqFpE5on5XTmjoGNqXSR0QaRI4Qnimu5ZNf/9uvw5X4HR9w7Ntx/cZtt7dh04n
TIla0glTU/s+1s0H6CuEe1Ddz43yx9RE33//fuY6vLy7B2zfErrwkBZjWXh3anNZSioftb0Gz7jA
j7ItS+LAUAQ+1JjMfrYIUizY21h7bpq2QuYlmG1rjyLg2h6VrWuRhtE830WjZUP0XSXYVY0ROZA2
RhkGrKWL7cdYwT3XqOT+4RP8OoB6jr0OouzEBM/enbIqHaIZv61FcCmRktQsqiBT7c3ovTicXH86
Gob2SdAIc3wOF0FVD2lkosa2yhFHD4VIUwUqguFXWLNPO8N5gKz0ZqZN/LpUHyJbLn8gjf83l7Nv
+rR2Oe3M9+/POUEYKb5T2wwpNVDgJw6Z3g4OLRSAJyOqceCvRgdK4XGpn39/tu4Q83ffN1ey6wgK
0K5F2Mm/j3kuxVveuzTDO85NVsu8MTyUO0Obnw1BN5/0kfnB6Dys5llHr2vV1MKbmDZo/IY/XO3G
enX9cjRMAIal245ji3dHQyBxJRLfMULoBoxXq3poWTU/N66/JFiaD+zKueFYH2quVv/hzn7PS2bm
8XHp2AjqXBo2vw4r9Lo8vUr0sNH1z9QE4QkkYv5ke0EpiuclpQUtbNxXJYg/PKcZ8JwipkmSOF/c
1DxGhWZ8aw33uPS1/TiIkMr9NjXaZtcuqBliJyMOhMbl42QZt2UlZZE6G8Z+b5zzQQ6hbS9EfAx6
0NmVs+kSWm4NmtprnMa45xa1WYHtB4K9mf1mx9+ndeHvMqt8HkR37KVfnWlKrEODPQPniRjB4DCh
mjXmOIG/YSL9UizT/dZgLjOqL5keP5uLpw6ZT6OQLPlj3G09LpRd6sakq2amE4wThsO40S6GGOYv
0yiOWoYqSSvzZ7KfRjyqWKiHcaEv5tPsVOyosl7HJu8NHsik4qWL81uvEoPdWWX84XL5byZsX8cI
ZfpMe2wg7oPZPybsKmX3OBO4G8aj5Z2X3IaIVn7LEuU9ETB1BtB9bvMZzUBmsJFRNgkPWfVKlIB9
0peW5jIl2FiiKzb7IiDJkzoBWkaaJSsjSNofbCzIGxwK5h8O3P71jvd1l1GW5bFPtMD9SvzHgZMP
hWyFNWB4l4naaEwWbf7Rx7H9rSzbL542h1B+3Id8IYWXyEl60lV/I3gZnE7DdIqEpmT9xZiV6peo
SLdUnwXqwXba0uwUpzwm4MrJ3mK6VfuBLl9gRS2Wo4Zeg6KtZfifBMlLJBZqpXUWBZ18B5l6CE71
dl9Zdez7L9A3KsIHG38y94WZUkOmt3y2SvE0AVXeFe1fbYTomZTzlE4hQ+ZRUsFrx9k/aF880WBK
KfHH3rFMC6t7wRl+LKOp3LS4wY51h87LNsfPfxjSfrXrkEBr445jQOUmNt9NYbpUyTJ4TGGFd/Qp
9lyV28k9cjb8RX4hNnFXzhTiaAnmtVWHhYQjMSWIInK/iYM2/8PobvwypTqCs28ZWIgcDx7cu+OR
qaJx2c5LyNc7nlxSQD3X3U+13l5Ti0pC95R3pM66DbrHSW8OyYJSvXJpvKVJrS59aiR/WOn+Oupz
SB7WQfzbPrPl+wWUt5hosikehmaSCmSmzoYaPQ1D+g15YlCeAV9Ml1OfidOyZji83bbUB/MsDFf8
ITjB+GW9vx4LWmNDF+vi1X435pe4cxoFGyO0YwNfIO6Ek+pkkNIGBMjBlxaZJtJX+p67ztGMndtz
bNrYPMZ5UW1mWd7o60f8m97aSXa7bCbT7Ew2x5c/XFe/zk4OC4p1U4K5iQ3C+61ZIZJ0chp3DLUW
rjjeSf1UxvoFdSzGeNqORwqwI0OMih6jyD9qfiBrbm0/LZOLlj6LBejL6NofkrhtTwQi9JCHvPIC
ov8hOUwIfZ8bOZVbhrtr53fwg02nJGTZxHA0ErvSMwzXuWp2s5W3+6X2P0cVpJsF+Wc9i+ig6V2J
zqqp/F1SIQi3M4vi4iqsTmRUHgbPRlnoqECg1LeUa59sKYiHnInD7kwJswmz0NlOKG2jTDtYvecG
vSLAdDDcCpc9w0rPKvWw1FW660lJeOSerqhKjiG10Qh5I4bn2rKr8yRoC98fmm7uDqB9reC+Aalp
6KF+Fd1lwS2JO6RyHhfgqbthX/au+cGYWc5nefyhNJvPZOTSuU+LvWZ1xgkH549WRw8yiAWkUdU+
xIndbZ2+9x/vg2hG0fCse8PLLPvPxNDhjdD2I0qrS2poz8qEmR3DDy5dK36Im480/DM8B5BpnHY+
3nfSadT+mCoU7Jk/cDaYCbYkqYICLlLmuDI6Ksue/rDm+PXitw12+viNfVtAHFp3G/+YCNIKhwxq
LhWmOfTvvN3e19DNCNpeiIMmaSCM8//73W8b3PaWa9GkcMX79WYX62Y3TCBFyWPvDiBpHop+8M/A
sQo4EA6pgp4Iuo7E5VWVVWLm+alXsHvHu/z+pjLfbXAslumuZzITYgaz9V/uqQrrhyFb26I1rb1K
F9AiNxFTsE3BFtlvgH3DOjlJ9ABVbwYOlm0WlyvRrl3/Lcu1Q9KOtMq88YGA6G8sRCgcm0S8I3Sc
CMu9xj6t/CV5ErT/wMSnBO3V7cHOiaCbJvNPIz35Av++gLX4LI5wHMFnMQEu2Ovc9I/v0yroVFqI
tsNkkiSHaYkRLqWth6XKqGvfX2NZhOq9PuRVsSaHpqcRtmOYdTihN/enXoTkCZZcWRxmob1NU76E
94eUVTwSdzK4i9be3X8Eqp/iIaULwAzdEprQQ6QEcS4QwtEEkQKkEwaKx34+tXKhmZIRaZ3amVZu
kmb6z6c6yhQAZHQ9gHSGWeLNe9tRP0p/1sK0Xibmd1IK21IRNwQHHTh8NCBbKkQJzTM/ZtBSwiGz
orBArh15DR978sg2WJ/OmIVoSITV+nB/5quUDaVe6TziTmaxKvSnyu4wy7TZSxdZuKUjGR/ZixbH
ybEC09OR2UzJi+yZtBjFUMzJ17IrERpDmKBltUAB/JCUsR24EjsbvQT04pqTbsw2ITgS9f9P+xV6
QSx3cb+1J/xA/UxbhnA/edPSr0bXhpEo5XWxILp1bTodxBozras6Ppak0m8ntCQmzY3nzBiM1yrp
dwoty36KcloFBQ1WY7bas48nCLgJL+fS8y5uKXbUnqNDQwL0fXk2j83NymLIcnHuAczrkmOHUex+
lPTAHyp676c+hfOtu5CuutyEIZ9zNbB9oTOPRGjnFFp30UTdXzLET2wuGiT3pkVUW0etqauGWxRJ
/TWLdT8AVYjkxo9e8PxvIYHziTQpmJdUo+0S9672sx7iKi4eZYZgts5RYDmj45zudh2mLW0DiDoH
1zEgpugIK5xn7PK4tUjYpEg5VQniVaFVQTK17BcU22nfjuuDUn/hnT12YjReiW0UG+B7RJV3lOTn
2gaYVhmr2sm+2DnKsxgfRdAhcg1wbhmbtGP/5EuijvLIeUUwBhMSdU1Ql/gh877Gbplq9H/iN2pE
j1itKEPBnvWKxDiZpXWM2eyjUQdFCmE2nFNi3tNNXknjU1Xab1ZVfvJgTO2SPlkTd0vnZPbtQRtI
bRKxgZUvrk8OkZuEzeLqawfzI8JZ1s5VYe3HFj6wSvYjb5r17XTjMDedgz3+Z4VSz5Edeu1zLVGp
YyR7vhtT51WWO0n/1UTfRROGWqbN0u9STf1jbSz9ttKyau+NyKuGIv2IElbCouMyuruLIxS2N/DU
GF9SJ/2rTb7q8eIEPlEAASl4q9urIJg7S2psrWzXcRlwvS7m04Iy5nVEI77J0yJBnMTLQvYPGHkM
RlvdQTdCdcHtR0QtiZhu5ETQBBkydShTLzsqqV98W6uOYsD3nBWYFycMf3sLtgwu7Eg8oxfg7Zf2
BSqpu9NtfZ9pIJusFU+WMfNuPaIS/fpkzU7zApkh3jat7GmeWKQ6LXRYq2LVH2G93XXc+TqWUwQE
xdGKax/REIxeZc0xYlsdCWSbXCiWJCcrYxRSOjcE7CTt0Ipc7cgY03cDDawHx4SUS17J2R89JnyX
DjUQLBR6OAvOYzDn35scqSjavuaip+mqTMFwUiCsvPjVEzuV7kKpt9hTgPS30s3EwavJdii0Oj55
A5FOuRPLV9a129qrrCdWTFhWfPVQdb1x9YWW4Yl4xrgDqantGWOUWord0PkUVKxpPPP5k9CpzG2q
e9Mts6v5hoIq4QpYNsPoygMYbu+mxcp4bLiZJNvZbYwYM0zxwa8F3DEcpHbJoEtGMU2yXv9Uk1sY
ox94JYgrYqac513XxI8IiL2XPP+LiYEOqxJe2JXsethJytjEtomY1wo6TBZDNCCEuvmToV4pyxsH
Xc7EaidVEU5FfCY3ac4JmO9l97WYqzZICQ/exk3ekzI9ROe69p6VPtmc0q9JH598fDJh7iOCmxG/
H1La2pAdyRC126H8UOYfeiUAZZrxOUVNfhyGJqTLmJ01mymu9W0A5VWDrtG1WFYSvTM9a3kM3Q39
h1GTU9jp7mFq9TaI8uzJqij1dQ03ft1U1k7T8aT1KMxPaVnpp3guPzDlM1ChUeVs6xT6fNVjSELf
tmVNTHBfAl6soBkcxD2E1RgU39pNzRpURJanzg0e3HTTE/woG+5m3b76mfiREyc9i4R+rEmXJrIn
e5+imqpi+t0IZ+vzXLJcltHOqawvhNOZwIZt89B5NuvmIn9Edc/XkDX6TkF6oAM84vzSgrjAKIBb
bLnSkqTQpi/+zsBNfEiwLe9xxYCnWiReCd/Iz63+YPa6uLJtQasGn+ZxbElxiJC1ok0yxd6jZh9M
ZOPUruldEND1+9quE2CUpR5wXsHVF4BTJUnZtpB4ztc/TVM43RorrQXpDgkp7vQyMgrtSaVFkVu3
L9KMCbCK+wnxxM2yhf0iGSpLV1W3Za7JZB26cbusoV7tkGPxiXoQl5Fu7DmT2Z44VryUs1otI+ml
S0dUecuUfdX9Nye/WmnvfnbgbShbFvi1YKFl0zi8oFLb3rW/dZ7SZknsr6XroCrMSIvytQ78uGY9
lJU1E3fV3thSwsaSR2/wl5Oh7yyWUmyMpr+Rc+A+LNWT60Ky0mvDPlq9ey3y+GpS43401fx5tppo
V8TFxVS6fzRbEooWgdQW1He27ePRCFii7ft0cY4K8wQMej2lFseuIyHCkkgWgtXUkLBrdk5lLo1d
La2Xe1um70R+cgBfcdzVF7HmVXWDc+kqebZWsfUUo9sp8kudWe3JzHvayVGM0XrowPb7xPwI3gW4
IcnVVR2kcWJc7ME5A//+W3aZf42QBQkKPEG3tDc5QVmFcQ6IP1r6MDWiXbKcK3ixV/RlSIqtRjvR
eQbyorc+cS6g4oE0UAqCIDBnz7XvJQ829gmo7t5Fts7OWwScq2j8eneWd1A5PdIGgFeqi/Tg09o+
BBm/67b3ZghJTNqmH0B6AU8G4txl+ymlRlRTiN7Tz0fTqo+nPCNnyyuNp4bqSNb/pdsHiRjBaiP/
lKIp2SRRQ6SYjuHeqrDeOw3W93G1MOIQxSfcChp1yTekxdOx6cQNRWu1m7O2QQTQRyGbPHTyWKO3
hvTaS4Q9M0hN+2saCfFgL2o1KmUnUy8+RdNoHeiHAk0uMS+4eH1SverO8DJf/KLZ5lamhdGK5yIY
ek3BHF9IM9LPvRWDVrXmbTdbFcVi4uux/cIYrZ+p7b2Ws6mfiwW9ykgqRJEWNu3tYdjPrkiuyEkO
44K9GUCJezH6DuPJOJD0i5NnjymjCCkLlmyYbSLh0jeG8TYcKR49LkzGAnnrSXgJA0iXEzZg+4+U
TpwUAWVKRxCBJW0/qYYvVP+aJ+fpDjiJc3e63dehiKYPhS+SC+t9wTCOpJsQvXavcefDrlsg4bsx
msKei3OxdpbV9SdEHmoXC2940vzxpONrfoCgrlDC21CGYNAFVeI+ZrrVBlpJmHa0ILyDWYBQRaXf
3CFfThOpzygfyufWyJnQyALUY6sJ4EL7DPcZ4hN7xAyeRid/ks1ztQBKMDRnnTljwlh5r2nIPw5C
vchyenOMMXqmWoQeqsnNxwGTNeUhADNzRjBKlnvlUeXsWvA2Yc0bljP8z+Vx5cBt2nLUvsyieMSJ
1Dua+yNKMj5tq39lP0zwudkReUJ3VC5UQbvcOLV5xfrG4tooVlMVDjDVYDqCgzleBP7QoyO9b9AB
TJxjZ9nRJVuiuQzzGpCrZfsC4wZ0p58iYAWcAPEo7VTMRRtHzmMIx+eDtM194jfVE2rs+pQmHrnQ
Sf/kidL9OnKD+Qu2oL5QFflPlv7cwKRtGU1OaexhP576DIM6caqrwa+ZCATOrE+O1FgPVgpJcqMa
Y9chWQtVI9NTUs63WC71wbKW6JOToLaZSHiDCnqLB4t7LlPi6i7Myi3S7zlNzFskrEffnvCAjKK4
zHip/bTwXz2BxxF530MvrXMzzu2TrRr1NAwoIgdAptt1/3C/bkc04duxheGiepS/vSum54m092vW
C/+N2cff2zN6eIw+h7khZGpAH0skXN/u/HE+LRr7PHbYb5Y/Wmet1DFY6mYV8M18nNqKhMSK0TbK
9G0D7PgEvDp+WpEyTYs4fs4nC0CTmF7KDmjBmA9Hp8DYTdnQeym8z9FiA0Ax/JcR/MpPrgi3dbvm
dTOtr+2C3sT2xNWGebGOaCNWgFuUBc96TW+hcIbmqppOpU4Eg9daIGqGYQIHMOzrnvVAIQWAiyJf
Ar8YoRuA+bww1czwIUwESE31g1KGv6erYm5VW/ZbzZzmk27gioiglR4yRHoPohYHxDz5uaTZdOrc
7mJOiQyJKdt5dnvjzyH+zWYkzHneBJ2PVGPSOy1oZ/LC6kh/ISo3O88UpO/lrUUlf1UDPVwf5+um
7KPsgsWaoRnuJi3417Gar62Gq8tiBTdXKsPxaGMUVUl7JMP1o28EWqGrbbeyjFRmv6UpHhxJoOM+
Wl1NWPXVYyMHFUDTxWdleGcGkiHAX+0dTIpfu7RXXyGGCpBkw0I3AeUONNd1DKvIcQEgSygQOwOH
DJjCM680y6bPBfDibD6UReGwtJ32TjQib4+biv1Wpa5j1+Wh0UVh2RX12ZOAeTupBUU84eiw6ILV
gn7YHZHUoZ/dI9tKYGWT50QJ6goT51DZqn0SGQvJKGu/zYlPlkKELstLB/DIhETkJn0XJ52KHYCU
7jzEnQjL1KZgVtt9yHI4vdglCXRL/DDJhOSAgSzHllYJEnAwJw5NVjvhHFaoqLbULbCbTeOpd1vn
mEbTNUZweZxM84fbzvZDqXuXO2VTWXhS5JyNxwRZ5k7XxBcLxfHeYUfBpmlYtgPn7+i2b6PH0GAK
pvV+HJ/vICjWRjo3PpGSkNnumAmk5sY1IhlxkEn7oNn9q0S1uFVdW+4bD+BxLtN+P8RG8UAJORrr
6TLaU+ixhwgbEGA9yro9it8cqpbTnknfejRGTz2zP+fyXA2yZXqFpx56uW894ss91z14Y8ox8Y36
/W7IfLl341jfdS6yyllL5KWVTb8tWvloNP38sT+gKd8Q2ds+KoToFq41d1jU1e3tM7GJfPPgIaCr
1l/Glv/xbj0k14mE7r56zLEK7YwY9SX5g/R7vO5N9uJ1wIaMzYiQCZu80iwCEwaDaMvI/63UEjxo
hSkfRt7z5I/2m1b7xN0DO7G8IsBWyzKXokZA0gkGmiJ7kIQa3neZbTX/LJQWjSNOlWsclEHrdbGZ
u/S1aukPxVWaCQvevniJxHcDGBf2cDmzrLKPuqzNj170FYrit3jCM2O5Y7RPTEIQC4Nt/2QKb4/N
0thFqosPONuOMe6YfBFqbw2wYxI/ecA5+LfVs5BzKQxsHEMSotrhCEIwjVvNfM0FJTHD6J2/l61T
fdEWQUoWQPWl9IxXvyCeKHY+i8EeHs20OLW6W5wzWT7HLRsvS1hwX6LpaZwt+OiulhPq7XgA6Rvv
lHbmWfXxvFejsL8ORmrvtdk+OXklHtmLXrjka0dNJ/QA5u6ekX1fwdWMrkZK9yJFdcxH8hG0AWF0
hwpNSRcHi+7+SAzqUbgyMXr3yALGmXtVoVhNXPav9ciw4yvxSXGtb5J47k5iGSacVVq19/V5zzCR
HtJuPJszLdDBkNefIMhVQAb8adplZIhhcKAqMWVWsYO1Lw7RzLU59OiMqxo7S06xssxefGe1VyqE
g6h9A09a2g79W7MFsE+SXxo5GGayB1xjxDZESwV6B4vQskzfXQc436JnPhVBQgbxCq4Duvq7Ieft
CEsE6/mwfNMCuDw4fvzraPZj6IzmuJ1EMuzu+C6oArCTJmT7sdk14WhSrL2LJmkU56FD8XKT2wBd
7JgcD7elCsu2zqsaFVgjy26/YDvFFOQM6HkrjOWbbsj3ZlxX4dDlX/vOSR9YystN6wC49Vg3nZK6
exo7X5yEcplSZqIrKJpSyVt/prfzxYARvBN2NRzicfg8Wm13GLuCiI3cofbpuuCvvZGN3rRaVLoR
oU2i9ON9xu87SBJ1PRxadltS4AvjmsSGCtRuKsrxk6PMU2rhenb1KyZa3Z6aUzXRMpsBDgFd2QI3
nW5IPN2N29Ip1dv91JviFDHI9p6jzouuPy1eblwJgxe7vtVwbI8j9w4bUW/d7BRd9K0doSZ4RAxu
lASy4dkKRLg/ZiHJg2TNeE5QrM1EHW8e2ygg9mYtA/onaxoDUQsLxIxjtGCsMiL5hd9hfjH7fZem
xkWN8mqOk3PSZgzg1NJvflg/biG2OFSLGqpTOF1OWa6rnTKIrgIn/9IUpnou2sw6lVZHKVErb+3V
GW3ryc7jS+vVf+le4e2bwZKBhziBQoXXH6j4Gq+SqepU0fWo2/oGAXwLbA43X8SEgMH8hKR5fk4L
8Bb57K36jfQhey6kZ5NbWhg7ho8bsQ3gAkYZb82MIXpJZufCSnSYH6kh7wRpEpsM2ukTmlWadNIh
5NgZFXdjPj8KXG4Yhxto5I0UT9qaKmyZyjuS8SqgeONoZK9s04pYr1wJFQarbx8APwXQZVcxjXBl
rVR3GA3NmMDON91DbvTMa5pJudpPnc/j/LeX4M7SmogtpjkVV70tv0Z+9aW3KZrMxasqTfODOSy4
TdE/gvVozqY9/M2eP9lhmirpWSzJI7PVznJMIqcBlRwEru0NZW2YCrH13Nr2fmHgfKkZjObEC20W
TYdksr41ck7f0Bt88og6AfPbfrepd8b5B6/yxKXv9eTBYkA20JRdzJ72gUe55Qgn/PuY1gnWhoLO
lRistyj6zI7otaRi9FyT4LRLk/yxI7eLTkY6H5YkwWA6pvmRBf1lrCina1CkX9pG5/bpZhuPtyRL
IxptkHfUpBInVk94vN5MlkAPoiGjMNUDEgurPpyTvKcbJN9yu1c7mbfys7daEaKxmR6lrPWn0ag+
4adrbnOtflQ9NDJzzIogHzX340I0BWXgRbvWM96PfFysg8nW66h6P2MBpalrPN16KEh14BbRTrgZ
omBKbFsIJIxVzgoqsOFWE5ypljBKFwqAa5gyFhn8PMhkTyg5KXT5hb5JzOplzKaPUU2qWgJC90Lg
y1mspRFnJkJzwPO7K+t2vqKjm68mQ9lOmyaquv38Ie9j6zbM/OGNxaFJObLaJeRvZZ4PLwmWzaMz
6Nwc68u5ifoX3SeovtAfizoJarc2PsTJuHdNvfzc0l0JCjAVh7Y2ug+uLNcQ1N3g4Hbf7CO8ylyP
EGpARZLw0cyfR6Anb4mPDdzzPSLMiYvviBJYkJH5pX1yO+hT7OI9pzvXCckMPu+NAyTfrC3pDL8D
+Lre2QfP/Pf9+23YDBv87/zHfL0HdxjACznbV/PmvRYfnb+pBpsEH46bUWDwh+RC22jXsYJId+nW
wqJD7NJhhA4wH8Ebt5fRe0zHF3TshJlk7Q7VbGDt9vvr/vr5irNs85XMzW20mfbT3jzYoTylt/Q2
vHmfxA+wN6x6IcnjSl6hqmzAGAOeZbfvbVofZFUdvG8T7aqjfirO8228ma/qM8nCNCNzPFEw59st
hetIETS/17pDPwbU8nGvogTBQaJfk5mEGbtJXpO+OSiAaLilaFT2jdccASEOQZT1Flb81t9mYtZO
3lhdsd3VV69PPo91OXGjOnv61uJbzkKAKBMKpJh13WNc1ZciH8avdQMMoJ+0+mENp7z1o/62Rimr
kaRVnmTBMtQxa8y0+EgleWu3SBByO5F4yy3roxgcKmYZy82sOgsMHxUH8fKx3TsbPDbz4UaQB47M
8JYDropebu4TvkrZjM7OVrMM7w/SamQowX3+fOkmGXXEBtdPZmZt6EJtCyOpyMZdX96f5YpLoye4
yqCdFtL5IjT9UlK5PUhzqkO/cWr65Tx797KlO3Jc7GGXeaIK69KF5JHEkkeDftlhKrzn+2+WiMDG
1G6pEBtlFUaZuLg0CA/3X0b1UIVyiOtwPYJxNLV//LypXIpweHCq0SjD+0OckWQepTz818/uz8Da
rMM+c3aBa9lY31NVzNfREsllez90O23YV9LT3cZGgw2nb8JIxXUwd0Wrznpj9gFprXwkon/uf1Op
tPr57N3PMgnAyWiLdkuf9MNSyeTQuiZGJpWk3Y4JDSKUJquQnU8VKmydRZUtATpGk6HHTHAI0ag2
C/2fD/efxW5bUNKrz9p61u8P9GOpnaZ+zuPkTOBuSPHdCp1Rf7BTKFtkooT5+kYj7f2f2sH/b4H8
DMeIJP7vQP7r9/F/hN9b9X3+NyT/z3/2H0h+V/wLtL7j+pYlICwhc/1PJL9r/8tGsI62DjELban/
AvIb/xKOQSqdafusAoWFLO8/gPzC+5fPX9N1fqOjO8PB9L//11/T/4y/17efamT17vW/4cGxDb1T
ffi0NF3bQ1Tj8UvjvaDGlG1Vit5uyeiZtvCltIcFGCFuWaKkshaFiopR+oHPp0dRJq+U6xDDA7oJ
VUkIah5J0uK65x4p6i7rMlLYFKyDlBrGBjcdYRseQWZZUWcHNdHmX4neVjlF5yjVr0xX9sGYFxGy
xqTNgVFN+k4TiE/ZWCJFUPT+69LCjAhiaWd07JUt+pE7yh8ZpEIxv8ivkZF9Y3GZPSnLzPdIw66k
2I2YzfI31rQAOTRg7QXYvJ1SPulcGRnTyahZQV80Nw/805U4w9c1q2S2KfO0U6xOMcIxTdffcDlp
e6IrU3YB848UFs0QbwFMr7PYFG8dzQo7C1iJ7COFQKt8HFI/eu0r6y9tzL5I4ddBjarrJjPykLjH
TxQvV6TXBhpqHhJbKDa6mWbbB6JiSacR2UPGRL0jpUXtgAgvmxz2xQEsGJHfVvWaLQZRiFaOboTd
YmRJeEpxVgZtPH6Y+xbr/BgQ1lEFuDygGjsFO7kypZuwZiHWNVZ3Lf4UwxPeKCJoWgdCaOK+1hK+
QTmmlzJR9BsIQoB0FFCSOZQ9TWOZAlpr6gV6AjmqtuGSfzhSEa562HyGySs4vnvi4LaD7/NjTiJ6
A/pIRYzyXyrzi4VuHItLtQUtcOyocHEKO3LxOhT5HpmwdQbbwJ3Kg9vwxwtwfaBxP3d+XwVCbOux
q59rPeW8lQPMrhY4+gBYkHSHmWYK/2J0ANtnEXUKL0Mq7Wf8DJUPDXVb3bru/3B3Hst1M2uWfZV+
gayAzUxMj8Ox9E6cIERKgvceT98LrKpB16AjetqDy8H9JYo8MPmZvddGIGfxcTQeqeDtRCTAwMJj
ad4MIMpVHZ1m9CY726ahnjwH+fvyVqy9gAtsQyfKptZTzXPnYhWNg5u5KGhracfRYjJ4nq1xN7sE
oNrmgDolHZH3kB0wqYL2gI+XZbGlpievwQGK/INWLz3PmuGgPZgdvA4ejYqbLjZtIpzimBhCNM54
FHoSMaKFfQm3WuNkEJgwZVpgdSl2jG5Z1+BJtw+X+mRH4zaZPO2HHpky1DpzQW6no1j3WSXqEybP
qGFscT/j4CyWe8B+ikkueEjVZTgCfsRRiuE228QUg/ymHmPu+WH8kvKjQin03It311yS9aJC4+ph
J9VS+JCo9HXq+JDSJfroW3ZL9sjotCGC7eTYZbLPCXmIEqt8q9UK92ulP8GGP0KeY/JYEw9fmvQg
3ApXHRBIYXTQpphWPlps1hgOD77Mu8eyQUZHvttAcCj0dJV3yw0UCcAMaeyaRqyQKbHxbFrGOCUd
PSiRBpEOMGKDsZGWrQNsYZnLsclpLiBeREOk4fRN6zCjifcdK8qq9I42AgeirT/Nzn1kA53u4ybD
T0uE4Tqn3oYPcy76baWL9lnbAOtnijqTvPs96pMStYyX7Yy2/yvLAFeDZi86uvyxzoLVjBHE8wNV
bZdpfGEry5hvIio6yKJ268Uer8XW3pTmUPiVUzE8wqA7FaO3HfLsKx4isr/m5A/NVsKEuH5JW7Cx
aEQ6JjJc3qShcOQq9DuF6XqDcU8cXFDnwuyPzr9QlzFzT66z9pYjiSJndmrmxmXFdp07JAyVihgh
qOE5W8UN5DIguG/I2s5K/SbkyC2qzeUxBfQ0ir+pkb6GC8HmphhOdj50m6jFFl8oP6zLvxoeeRUU
7sVCugrC9EtMOQmaaKu6tLJOcg0wwzT/1bSCjIDwwJqQCbASAzc06UxuxQPUWCnaiJpWIFoBi1OO
+bnXhzSeLlmjcubE/CHGBjmfUHEMkV+ywM08H7v5DjnuvHPHxNknRxSwxSe2i5a4xR4n41yvpvb8
RSOrOIz2fPVsboWCsv5UwFXmHQd8tVHIilLmVzpHkzKCfdk5ZRUc+kKBOokJriJTC0VUHP5FMHjs
+/WlGv8JowFJbk1YlTAGXLYlCIy5o9RGpz9K6sd2QqJCHMA+DXteW4Ic9KIMcb7btJSF6x5krP/F
SlhXWVqDvxTyV1sZ8lqbrXXISGFBjRwYd5DGfNvJ232Tw++fUaOwDF6ibW8P2SG3uvrBmmNq1Ewc
w6Z6TJVT3atBxNciC/2ozW3im9oOXpZ6hJIyINscxFWH9Tk3m/SxaSuIBZwqAp6B74QiwIQyowVK
6our4pSod/1nEvY5FFZwm/H3MB+0/i2wL1ZVhnsoLGYEKBZaJsoFoMKUV1PH41lYqCTBNNr7WveX
tpx+wVMHWMJcmdvgCIiOzjbBljSQXu+s51ZPhqdH0+LMU7fHHwOdgKYtVGeytXnuS3kXyT7Z2JNh
bILo6yezNlm/3ZQPz1Pze2CysmFTi2AGFspmMWrio5sJImsZP3kLq5Wwv/Vz2PiUZvzCcfTa1k10
QI9JPKchxu3Pw7j00WZggweQIMDvEE07V4d7KPfL0RkmeHfsR+Vk/sqs0PNl5t2pYJoPXvNmtch5
wAqwEACXXDa8agy+LXdxusGGdQcnejmaMvjW5CORcEckrz2yoCxGRvGmo4403i5ilIQ8ziF+6gQm
b7t/VnT2dP3Wthvjboss+/disd8azWFXrDPbWY8o23u2SdopWLumw7BLa6BPdUGivG7NfxzMzjp+
SMg1OzSyv4MTeZzXJLO462Bc5M0v2+5WPe+wbouurZnCbNcNQK/ZxJifvpcYn68BZeF6lGGE785W
PDHTokByR4BgE6e5AhW1U4blF7YMzmZEHz52xS5AtrFB8niIk19tbKCaSyYTM1xEsnx7Z7OdhSAN
18nhw92mwUwgQCkwfVXOeyVWQDzeik2M1fQ06ftm6Zob0pcD0tmzAcyi5SVHbQKjiRcDcz/mmFl1
Mq2ddIiBiGbjwllIbIYM1aaiFbqKWXJB+3HaGpINmoM36MSh2GyyMi7vG9I6yGSavSdAkd96cZ5l
FUAqYELdtIl+yovnsmOWK1m8XFIzHi8jfiavd68lZ3PO2cje3+YjSjvv2BiZ7YfdATCuB+ZIxQ8V
TeM5TBfeqCEgSDx26/jrpdHEdKS1/ScJiuU5Jdhiao3nfsLtHw4vP1+QkL/O05zcjaodXpypkFsO
3OGIjC7bS8NaDiFZRmDXiJiPo2rnSr5T57CQFwThuiWs/FKijiMGjg+iLhg5V50L1QWlj0OQBEdi
eecEgXFgO1VDoJnUixFa6pQ6WPOYq0OkWDpAmoHl3rp6+SUnl00wm0724aP5tMa8e/T6L4Y7uy9B
mh6Mwmwf//P/8tAnFKNRsL0lrznqnJc05OEgfGs4ssVBBjLWlj8LMe8ZKlkg7brp1RQ8vibsQexY
/ApMM79dJoNwIrm4Vif4Lb5ZCpLxNFnFrTAqlLiVjO88XKENdIpBLcChMHmMKY9rSpsOO70PmSAM
6yDXOMFNBnbEddugAYKFZkKpgt0zvGZZphgUNvPWhqc/Wc7jrNJ7hKbBViziXI0N5uDQBJ/qynm7
jN2LDeXdq9v2TU6xgpV5Ajoy7Mc+IEi8R5K1JpFkAKmOjgUPJRfrxD3nhB5HkOMQ0t9HgN1OxJIE
RWnLsL/8gFeAhwRmzRgN1nEFAC8ziwYIwyx3/dK7AHMDnwc60fSKV3ZMk4+2k48gOmJ48HPJJ2RS
LhyLxurvaDgei7A/5Kbi0AP4tiNKHpxetjHwPEI879UhimE9Jg6Bit2gXoBzwnWJgUMvHdsDNw8P
DeHszG7Mr4wXxY5Zv7lBNFSSMOpc0OpvOghfm5BM7gMYFTDSXm0Cv1+W5CPGeLNpCAVbX6w1QV+G
YAShoRH3TDmYxW+MafiTfLYkdD1Si6jNwM2s0+bqgvxEoHpRymVeuFYog6iujaVeYOzW9zXrKjdy
vyjOu72zeNC+ph795vjVppX9yOvm0tQsaFILGKDUXcHoKGyudFOTCcUpsy37CFkYnxjYGU+l//Jo
bNEf8wjIOn02gAFY7nzS1CYb7bk0x7b+i9H+xTDoJvN2snZtXR210AeRj49TbOTsUnh0UW3EkT1v
nI/QdW420Wb+IGW569rmZIbzgrmWFYpbJM9uZH7oiiuSs39iEKs2tg4dADzhDZ8+5eLA0rUcrqIJ
PrWkWYmn9nkogmbXzt2fkHN3GRlzdnlRbaGVf+iaBjWtZLhfJsY4bRQxlB/U51wNdLEsek4ELy2s
kEOUWR06GPZWgKawAsSSLsLItHG1KCT47cJ2U1tJf40XYrCYrZ/wyWZhaD/V1CYcg9ZmZmvO8jj+
VyGbt9pl8OGCkgcPUK+K/ig1km+QleUWAcR0TKQzHBU/8c6Uy7AN0mgE+VgYm+2E8LBhEbHHIKP2
oweywuuD1xTf9HZIAbAvrqKDGr1Ls6bX90yFLQ6Jl2HRPmvQDBmbMo8BU+yxgrzshdVVmnl3P5YO
1FEb9EBk3TmwM49pGd7PWYYCqu1ugdEPWylngJYOcUOdp8B2L/KeWIaYG6X8TXnwnSrUIESbY/A+
qqlcjkR9XwzVvoQp2nxKOGhRjqgQP/YdYmeTR94Rb27hCn/k4dpMNa+LmLhtlDg5x1wjCZ8nwiyB
13kwcKrt0Eun26KKU99McwCExBhufyQzi2Xd0PCwjmi+pOq7ixP1N7vW5zhhIl/AYb4rWLnuqQ7r
kxfzfujrRZ966Gs7RkswsQJKaoDGx9Kiyku7G1ywW8R5BOoAfmscmTfiyAgiMOWpN+FXFuY4sKus
eEZ779V07HpHgfW3SKqvRUzpiRcwdH6e2B16eJLHu5gpdYK9IveMF7f+RjyELYaglCNyw51cEJKL
ih8OwZFftrLxh77fShoZZ8H/Ei7GL6sg2n4i3XXjjrZ1SCOO8rCnanQCx74UTvsQWr25rZvsF5Tn
akY5Cyi/PEAQtfTT3ENudQxS1LOGpXUVTZvIQLLVE2W7QW/B+NShzoaefZ6GfVWjnptJ52HTs6UK
M42XuQojvDY7IIRw6TAQqKz1/MWLQuqUgp1Aa97SOjMf79p58mlcMSd7/9D8Zxsv9R5rW+IVYMeV
tDzcQdgzoiKtYYeJCIWtZ++7EQ2uMJznvCHkVTmU5IsRmVtregfOaPh9N/mmyQSt6QoKhuWvY5F/
hlPiM6AARwzg+ZQjv4euJEnG5mB/TMrg0x1SFKwFa0U8DMvGbTVvjcX5JowQ13jf7G3Eplsj+nLY
dW8ATIldLyjRdIk3wIYMuXSUhrR+e3hReCz7ezB5zyR6XFZd2dGkFEIW3HZ78pselqnjaU8BuEfk
M8QtvUxPacAaJw3ObpqjSlKfizKaX+k9Sh1g2GUToYfowVuJbxh+cCnCT9PmG5A4U/iFKHfmCIoc
bOqDKsjNG9Zs2oHuVVqS5oBIjwMgCdoSxln7BtZGMYHgoKMkAmChaEK8uh0nIcDxJ19LRMtsGYxi
5jK5AO5EltRD8Ge+xhitCl5mFx3fHOfvP11cgrphJ+y7gMPMX0KIg+6KneJz/mkldBvwXakY4dR3
MK0PE5a9/RhO52h5HNl+guaAstZmJAeP8YbUOhIkkrrYUk00rBjkqthjtpMs3EU16Lqudg9Bx+NL
vBA+ZKTKC4v/nFFNjiT+WBpZTAQFa7y2HlG+5HLAE+x8JWKgvR/JKYnokQurxIaXnyATCNP9aAi6
wmNFS1zU7LelRdgMlfg8NBGauTA8YgJ49rpUsP1kYRNmtXkMnfpl1sCH+yR/COaaYzuqAVm2ebWL
q+A+o3G6DeVcsOsKv0eQ6Ow0smfsixlcvOSRwIJrP0TWFbBvv+1ovPdMSQgymRi6YFecn4jgeu9r
SHlrq5G1APCRyl3gQkXbuSRdrDf7M4xDcFo5ADSnmp7hn+5H7pE28QoyRACq4bb8T1TI/7+LB2mC
hvm/LB7Kpov+1/Z3U2Zx8fv/XD78/NX/Xj64/+G4rAscjPLQhuTq0f2vPGDt/IdtmTjBDdORjnZs
7L3/lQdsy/+A1oNWHJyLbfHX+Fv/vX6w/4M/SlqwRTVrEKZh/7+sH2zzf2IwHM90LNv2cA9bGhe9
+h+mUwXdEX1Bu4rVXceXU/Xq6jnwV0sndOP+MbFV9Bgm47ngafGNLjR3dmXYT2SiIushpuHs5ojb
x0I+VQL57dJaxSHmXLmOM00Ze3/3AcimZmn5AI3uELI2fS6RBG+yeMyvbV9V73Zzw42yTSHZfAY9
QfSFtwpguqK6QAtcQ2zaedPFpnqsPQjkTHzzZ4V3CAsNMFSEcE/aEqSFWqZ1IXrHQ6fUkSNXsymx
Ip58tMxoDnCMfANnvkXaFPzkxFs5hQQaOAW5P5jz+GE0Deq4ePoVo3hGy+7uK4QAfpLL8h3m+7Rh
D8vkLSvPEx7Q12mm0o/EXN36buleW+DZm5J2bscCWm6kYUavuCJ3uZv5Gfnil3Yq7+YF2R+m5EHX
vyHgwc9namrWEyOkVf0JxD8iXwFR/7j/wbeQmPDucZ7ulYx29ZIPVy+/DqA3Ly2AroAP683AnfOj
GUy85aWUub0XLjWmlM5fMaL5K/nnDDI0dky2qT5WYl7NzCKiRcHkROIrYV7Keh4h5cShkx8Kw2wP
wmlJLymvCXKNN+OSPBqU3Q84dj6CMScufcpwIKBkJLIEBjkTwDEcWIuzt/JMZszTYD440/D0Y67P
+2TilZpFvsevgKdeaEwMFcFQXSlIeGyo1udOW+dWkd7ROw3xQ5wOTrwUD0IDGXdqszxWzh+eo/qY
Jrgz1SyNe3Y92Y6B80ubMlneK9LrddTeaysnrMQNqpPHuHLTuNbkV1Y3HVwuzoGoVd8x5uEgMa2c
fkItQqzgVIWI9gTHEuNSrIECk+DFHMW/sjW+KmHMxxml76Mh8Jmh+DStgkTP3qtOE990SxwNNYYh
wzMRTejf4hoBoM2wRQQJXhqpcT4Onv1gV2Qswh1vt4GdfeKeTK/V+kUt3YUosPgYFT1VbZpx3xPr
6BEGwNinPCvvacmUddPxBJfSdskgwS+8i53kOY2xx3FnnTWByLsxmc+a/OCH2MaEW2v5ONkzUKaI
aka2VKFN3oDmrYoMdWPMGVujBSE0DF9bmOe7XCjGfANGDmeVj5exQr/ACKsr57ditsRuWPXgKl5q
HyUn1xRVXkIit2+x497YM2FOqkfhVCX95mWciv4CGOrLDjrEoBgF0Hx12wK84w58CZIQNNXMw5vj
vDwxU7vUdaUelJEX5FWuv/5sRZvCJupgEmzaOkd3PlM1gh+wye9IEHJW7VsKCDXVJN6l70bkNA/E
EDzLEGfI6s+xQv0WiQDp/AiTvyUQYsCY+5GXpq+atsD7qd0bz867C6KPNxcNqZktj8tkoZsnOXpu
0O8VAIEPtrCjfUQENkOrQFIvphWQ1IiYDGNYNsaMJDrIUh60FU3RlBWB2hkJX9AI6ltiR6xrik/H
oRgvWZWejZpN2Ksg+6nDrnYrLQzLBLbok9cne2HY3TnSMdN0j13YRJyxQsKPcdHYQm8cIEN5H9pD
5LEUCoeom/8yg4C5khMcai3KX3Fib2YMjn1tV7eQ1u5OetP0VMUmgA9VRVc1L3LDsIU2CEgBSl4X
PxnC4ftONdajkxr3Vt0V93pUj8tC9FVTrsPcUA53tcekWNfqaxyifV26QEbhBI00sjqv9L6AMZ8k
pxmf/6Y30/g0KIVCMad2y5oYOVIE0xYYXXJMKvFFAPD4nATWfZm5wIPt/iYNue6qm3LPOUQSX8O4
ZO7fjZk3v/nXUJF1X3H37yOD5XXrkZpTaDIkw2no2b8tAOYILKGJgCTACHHr1Oo3DZb3ZgdzcOc0
5rlJ7XEH+G489onoNiMA+qvMhXWYWffToCSHXGHyXMjU+kzc0blXtnidDRs5uuxfS0UIMv0Q9DIk
lyZELqPr/yWx14NPsfpN2pbR1S1qDg9jiY95ShZmrdOPLDafw3gSFx1EuyHN0pdm/q4GsAqRpV9Z
iH/kqr9UFQFNSyqjM2MSUM4RwDyyhZZ9nq8CWujgd1aUn8OZ6fAyzp+LUXzOiChZcuYRE/aa+A63
8LbEBrLTjcl+9bjjd13gNY9wrW3H/gNC2nurw9pdE1YeYo36uE919JzMWEbGOX6aiOvzi4b/FYm4
5ZFNjiNBU2blDURCW9ExrouPgKiLLQyp8lylEeI6vQbkLiLxh6DqIUWv6MbIOrYLyUF91tvboiVj
Qq7GWw0a3kB3cVCkaW3dwTWuXl11wI477etFIqObcqjshTHudARruZnRdyIhcG5pKT8tnJjmIK1X
lr8T7TcktDgn28KR7hMNphOOa76LOZy7wAzwbFmuz0nNeDcT3o7h5j9rnn/nfWq+zebFIOL3bc7G
Jwqj30sRFduarLc95FTCg3F2bzqjb69LLVg66N+Rg8UKj+1H1Z6FaUP2ratyi6IhvVmOSZoUtq5Q
YQWMtOZUTBT+u7oxyL/lTOx7JocZuRpAWljdR06bP3hZRjqg9duqDfcxHQ3zlMHbuFqpHR+SmpM6
cliDYTKBDNT1kLHMqHwp42RZZdF631tr/4IA/pgx/Ls0iBdOdJHmpk/nsxFAr+JxJ0l1/JbZU4Zq
6kKQSOJ3pk42TZ2aT2kW7lQHucWuS39A53wmKqk5K/v+xxqGLmNqK+KQCAxsoI6fcLyzGyrFZZgC
iG2RbGl4MWm1XnDxeAFd6fX7bUQj6rdNK69DgUe9BoudQCenn8/+1ktNVYC6YduPj3XOnf3jzA4N
et5WuC+NiXe1w/RLXg/xMOj3hSq7a558ZlilTrqb/zSGW+4LL0Dw0JkkSejkNi3s+JjnVfw8acje
3yh78iOzwOc6s4cKc3LpJWYhY9lWRBJsZWoZd/GqvEfdV5BmvgL78ZPvdfhLe+zJN3WJdpjtGdFE
K3tvIQBiKHV/P8ie4jEZrzRuzLlGmt0W+szO0TXrywFvhnTLv+y6gkPJckVGDHZbxwFJNermwRbi
fSyj5uLUz/hVyufE/ykjUqIGtov5lBDjdTCQN5N32RcfA9Qx5rjEqLL3SL//y2iCEBdm+01TF+6q
sGrIOavBWHu/CvdJRM54z7zmN/b/3s+Xo6Frxg9m0j6ahMtMHWZDnRGpgvTparAdd7Likg3zP5uR
xhWjsMJ8vnAoqJhYzbgLic3K08vKzurjAPWiSX531yTdA1vQaQKtsA+T/oGaNb/mfIpbqaAOOg4g
brI6UySuEcmN4DAOmZJvaJbRqqQLHIHSXbaWYl0+DUZ3ScGtDnbJ0jmDlDLr+dXBP+7bFrnaoomP
XW3EvpuM9z8gi6LBlleRDbd0PPO49plWiJekP4OtaD4UU2DKoGpI6vuKfCQ7HB89tqKntDqbfVIe
jdQJdp45G2fXwmYFILFO8MRQyDALbirUzXKYnnKneosckBe9WwFsyDk7q+UpNTFyxNF8K+MG8fw0
PZQhWho7Nk/smO2TIHrckxoxC2m5+2YsyURuQchGWUF+AkduIOz4mhaQ/+O5KsmOVs4dFHhmjaA2
fLquFfJjI2eKhDq0eim3yXqitOnwnq+6/p9iiJ8XsuOEWBjIV4sdee0CrPslxLA8Lt6VHL8RiyeA
+8aq2Foy74rNODnUUfaY5k5y479DyNTmTqYliQ+plaPmJFSRmSPRyw7Wv5+ibFTjhLU3LPlIrBoH
a+JdjDH/TMoOBB+q2Su5xvVpKAxiJcU6HWVKVNAT7T01V3uNJxXLEEmg/ZQkG4ldJFnja7G8uc+N
TYbfjxnf4LTEsRnsiXcoxyfbg9rcKLqnNaUrRnjMj1Vtlrya/SJgxewRPh56gmeX1zEalO5EcGLJ
zKXqcWkl3qFHNU+JUWdUld6JoHqBipSaWqC61jFZddhaMcQLB7CZbR1Vp2+Fh8iO78xA3Bj2GrAY
fsvPYVVYu/QBG7kiSZzpn9I4LVqPMxWN9jeoPpxfdjVsVIWZJmFkui0cEGVhSzLuT7oo+MZmx3E/
bGuRnzMk61Y4M4VuO+uurEyWMZg+gqMtWJdyYta4RJIPvDPhPiDGgyOW1wCXbt9mb4msl/t2sdwd
6qPmhC5+uxCrQwc1jkfZmM7OssI7byyKF7MqPryGCngVv4YUjKzmeNcH8xRdnAnzqiHxT3YGJjRy
SWiuOOkmGhYjq9QRnd/L0pI6E6cEC7tKEuXrTciYnisJwsmqFt6iaY9WrME+Ncig8ZUQg58l8/uP
HznoWFRm7IN33npbNla5wes7nFmr3PCWvscM8Ln9yGvVhR1fqmL+1ear8XB1XTBUlQfdQqgClM4F
RTJFdJSzGTy4Ymm/tIdByxuiwOLsEsDCFS/VIZNJeHYmEkotp8Zh7v4x2ZmDVULoUYYAnYsYTcYU
BiPnKq5HwEMgjwgiXxvuWJPlSfrXM4hcPvHB/FdSv+yHJEr2UTh8z27F5c5wW2Lgu0KIyVfHLr9c
Xutjj1f+aow8anHO8HmcBdu5Whm7KkVxl6bMVMsotw8zYRHbqNHHlrDAI47LaBcrgy1IhRg/NSWq
l7i8Ccc+S0W14sTsf4GoMxJv3W/8xtsAdx8GpJDtbNA1RwlutEVUknLcd7y3D0gRf0t3/m4Xtkp2
fAT84d2qgW1rWRTeDbTFCc5Te2Rtg5tp9Uyb1iS5hvN4IXGCtrzjJVy1RJJYS3CbguGTzpU/kA3B
edHdOxIleaost3vAIFTEo88p3t0HuHR8Z03nqys+F4ZWPumaSLm86zIOMFXYfm9colEORkPksMHM
frfmQpL8Bs+hJjxjIpaoSGZ9/clwJErJ5oosmR+rqt6SKbTh9CiegEifbNcitzrT5WboAD1JTeKc
zttTU9xNpeVcrVFlp5hMbtwGBWhQZryQVeaFQHHkvOuANfbJNoh94eBPStscxYZLTJqBa0V4067L
o+AtMlsfYnl6CBOv35k21U5ZtCyVF+LAclAPhHjQEXR+D/wF8ldo7HW8sLKaV7gIQP6tuR6BU2MB
VvWSV9l00xXR7TTM6XGZG1Rs3UxkJXCTJGhfcEHlLSZOFXnujb7DT9jdPhBL//QDWEi8t3Si6DKk
Zi8UBujcgI/uPRyNO2Jw6veSwG+TaBqOy8Wvg5XN0iKTihuLBR9tZl5E40ks+pH0G/Oh1J9D29Ow
juVDZeYHswXJUgKY2wmOgxPIQDyszsUBW3uci3nc5pacDilxNTvlCGy/Y3yazVtPO3xjCfiRdaJ9
q/XCwKD46oSIn50s/iCkkAjOIPr8ObES4qADdPt7livFoVzE68AgZiEH8zlKeb/YjX1LrQUHT4+p
m5ccQrVmQ8n+aIdd9hbZhFSzFxxtHDLYd9iAhIS2xYN1z1IPoVAbQPTiJse0gvvxLMv2qD3TfFnY
ZdOIGGSSc1NzVt+hvfL2CKgMumYnPnnJ2Pk2topTPPukIrf7cDTn4xigxkDmpwHrWMyazPCfXNT8
gFH8aOBZepooAS2G7G5f/UrYoOguYXZkAxfSU8ZsygGCWST/wK8YNzbiezePsPEz4j0lJnYlYLgM
MVojupN7x+v1qZ7YDcsEAU3ts/RmIRovKXnPqHVZJnSHcKrVrShLcUS+9UwOOz9/kxqngexLIiAK
f4jgNSVpUoKoISA1G10iqQjz2YToVLbe5Dhf/QADyjlV7th+mFAyHJwO3YY3+T1C8OiYJQElfqt2
uhQkepV/9EQqDb7ibdMScBEZ3q9I8Glp5jMoeBgFhJxuD6RYPIEPxeTV081Q2YwP9ad2wEGMdkOM
DB4ShCwlzhPhPkURESOt8R4Nnf0Zio8gEP0ltt0zUUbBSVosRBKdnfllxnvZOicGuaxxEHIes5j3
PKe42AkhGMbkxqNI3DWFVA13iK9OSTYyzbV1+lygyPCWouStWU37IeCeLddhrT22T27cMMxEaU5N
G6k13bEAN1rwsjCKtzZ9nORM9KcLDsCOoGMJVdw7Tsk0cnyJQZ7cO+OJaAn36nEuWzBDjm4LbLVl
aU3xjcJukSARh3xCdqt1wLwRd1VeKP6RJOvPU4CqDewyWljC0o6xoLYukMAd2N3BpxrA51pAkw+I
MM3Nz8RiYHmLKJwQJRFDMMJ4sKquRX4gGT09wNj3fMWjDk4V2G8ePbCGfyLRfdiiArnrp354m4l8
OXE+34Gg+h7ckuDIBDbFmqcTTswmiJ8YpZi3AO29deSMPwCKnWCnuBU6qJ8BpKJEN4rbGKbvbUbb
y+uSLBPmDI/MR7blVKasjaYcQZgkpjRkSwtJ9lik406wIDjPoMM3wl5t9XXu69H6ZTE1Rzcj933W
xe9SodhIm7fa/R4GND8/wmvW2f9kig3PXMcfOqRyjibvpGRan8uqvpNkrvmM7rJHYimfJVoon+qL
jJ/ZuaPUCU+hkUZHL0LqFA3wj8Gqg1spUaIGtSVPiEy8bd+bZ/iCDbPgZlV4JM0RFWyjVUF9xFlB
kliKkLP9wum/KplZhQ+z+TDlNpY1UfzWAt3+khIkbpVnThxQMIJXsrV6drpJzccM01iacR5JyVAh
VKOfhOpOwZY+DzjxexzjbbKm2mRPWOhRqXnT2Vy/GH+mmNFgns5HS8E062L32WCEcuiC4FPUkyDo
h9dkj5SX4h79IyqGg+APiSIxztjajjAjgW/UI/L+wbinArEPOKv7s2qdeqt7AY2kFSXaJJQ1WJEZ
miOz9JhebWJgCiQt9fc94XCnKdIHl7BOxkbxfrLLcQUJjedpJZPwsTG7bYD+NdEDbQVRiKgsyGoj
V488ZSORd/DRUn9c6kciyml4M2I0RR6i911/znSQC7+vS4+dkWlsYDsTXvmq+vKWOCE47Vru8GlM
R0pqXq4EbCMud8sdzulo+93x0j7L1R+XzMvo5zOeFahCGCf4ElKup5CITnPNcHAc03afh3vUTsGB
Zf172WR/qrIEttUiLG9ldy7QcJxtN/unyp6opbDH2Y5CnzkNaWxRl9Y415UPyP57QhPasjgqRXpN
Gu8XyJtoNa9ZiwK+hkfGFao9q/VLmCKfDKPZIjusqM6G0C2hP1O/c9Zb5OcLI99u47F/2QlvHs6E
bKdEkw9XzGHQJieY1WU0fnWR1xxCK30mtc3cUu6haZ3XvYQDDtHQhIfmI03DQEcIzvwwFulTMTcB
QpvC3aHy3MhenpkOlgcceYiCseTNerJ9Sl0bTN25mPcpTdaaLjbu44UKA6XDF1rGPyWcsK5SL0uS
/Q0QzxrlELK8YZHBKSm5V07QNtqzaYfRAVHNW8Ae/Gw5DZAXUP9uxJCy8lYWFQi2STy0k4bCXI2b
RUMVZvUszrMx4USGMc/YjQtRF68Isp1dbxjtJpZOfwZtyJ3LEVi6t35130knwX/UQgscWWab4PX8
H6oO79S3wRmsV0wywLdSdXR5CZxUrXrSk8vgsFTzK+x2e/ezI1nasrnYxfpv3V3NeDbuhO7TX4jL
domg+nBVi7rQdF8iMVkHA2HO2Sjmt9WOTzIjer5JA/4g489PBTp6F/vwxyxxAZrGOSQVdWenTLmZ
WM1QhFif0MugsXOi/83dmW23jWRZ9ItQCwFEYHjlPFiiLMmS5Rcs27IxzzO+vjegrKRKlV3Z9dov
MECAlESTgYh7z9nHbfgQoLcQisCuNvfNFVqEEWLaqZ83Y43jh6Xm/dvn0hgaRlCT8GVpfZFhd1ON
qAHdV9U8VWFwDz3TQ9RYfif/pady4barDB62kyL8mNr490AKucTxvbE0jVGYyKKVIZ0jZWFoBXWD
XCb2Gvo60jzgyjROGk8ODJQ2sub/2Moae74Zr80wZ1K0OBYJv/J2Fnw36yfTFNcyt25dk/agyU/E
9N1TcVwnxHOeNOl+d4zimx52fHmzcxczAbYehvpu8odvtKMZCuyCBU7ffdWy4rn+6QS3qbBatOaf
9DryV107L6qNL5VeP4CAPmk9ZZmxuy8ccilBbgTcEtZzErnVthtdEDNZpu6XuArgFjpfAi492QHo
azOKD8oNC26/RX/oJ22dQsYpS/NId6M9pYHBWwxckSJdS0eoZcY7USEryz0RvYQLeunaakA34aRv
WA6WYixXasw/OzFidoNOEm5tA+YIC1Z9lRLsO/k+tbtgjrvy72NjToXORLtOa6iExFRi4erG8MGn
/MT0xZdrl9uOj2tnE5gdrWN0k3NJQz/ZKByRWKVoeofXSNEAxNoRNBunqigZaBl/feBvitFMj9WE
w7lSYHpZEAmr6Q/mSK594MuDmMeexOcepUfy1IKepIpG1iosmbVvJDsLuceh67lvF2XJMsl0X9MA
FpvhT8yZU6NnkU/pi/rAWrMiFpWuexNa9lcmxP6GxOGLw4Bxwm0dMsNWSFsqn5hbYdanxIOBaPF8
ESHhUSSIbISnR2d6KP6WdPOSmVIvcSKXEC5HHdgIoQHMJ6nhtVAlzfw0qQD6Usm0erBRg1nD8JwK
t9uZzvhUzE/zfJJjSZ5kYNU+M0NoqTB7F53xZ7ndLZtiHttJSs22kXLuSj04D0bA3+flNTJHbNVI
7x9KpRhiQelQVJuDRqS/ZawrWasYrAuT7pTToZ5/29LjfQ/8GSeXpRdUCyWRhEz68ta/1dFreyRg
FLK9FM0U762YL3qcj98d2Ps+4NOpAXr6dpeef/Nlr0++d6FnrGz0q6A3tK80MBEUZenT8NmE7m3x
xhZFXe5GJr4F0xnKs463hv+7T4jfKoiXjlL7nvtVv62a8t6F+ggi2p9OSgd0rQsigqfUvgHKOqy7
qHs27PR761vDOkQztNYSpr+pYUhWyOYPd56dYP9HNrQ2M5pq5N1siAgGw5oL5+TB1DlWSLykIcx9
K/onpbhnMJxjFPBi6vEuCLMqkekqRd+3TRwi71US+ZvE9bh1JZh1Aq1zIXwbv0upULtTxxwmc7/c
tylgtUet/m7q2qMMhwsOE3/rmN7Z961DKeR9jQ5nb9e2twalN1Eto4tgQxchY2DA578j8o3mZAGe
wCyfxi6CcBRVt3EznCHEq7PUg+1oVvLerFJypxGpM9kdPvE/2SAE6B/9rr8ws/3Mas2ZOWjVNnUt
DSJC9hsEP9WE2bmjQ9+zp+TZ4ZtUtoh6gZjf9LI4NM+x3hrHqR7tdQbYjjiULttK/ReCemZPOXQo
RjpvH3YU83rPe6hYAoLfqasLFdHKAyBM9g1ZWKTrQoocTihH90mCiMueC3OmDWMgfiwjHHBZEHxm
nPAoK1LGUHS2cZ6LQjAyCoyz7WyWqWOQp42NV8fP07s8hV2hWTAtzNLbq7hODr5AHk/FTq4N5NNt
qvSjTpJP5teUC1LnJUyc+KgLJjH2eOloiZyrEFtFhuKmDftL4yMCYGKSVO13L8p+6PwXryxnBMYg
IIWg3zBXfVd+yyzjGxFgidko3PiwPPXoRyaQsORjg1rA0frjoIAjsWCH2MfKGtIFIcbdfW70R1Y8
grvkKnL1bidDoLTcHzNA5oPGzcDG6TWZT0D8xoNoX3XysWtheEezQAtTJmvisdVdFPHmNXZc7QVu
npVfRo82DdtDPbaHuPPEqVe/vNzT6LT5R8Vacl3NWSVu/rvKveSrm1FeqdOjUQfxN3cPaMRfR8wg
Dzho5W4yybktamsb1bW9ahC0eql3DsEzrKxpcKCFF0cTz92WP8Df6RYFMlD3c2qFsaEBSlq0a4Ov
H8jC8qT1xIdgLScKQkFdGKyPEAZA5kC+bHGnS4FwJP7BaO71DumOVmXQ+bAph7MYlKqz7n83mbDO
7ZSfFnrYjc5BD0FjCv1xnzQOA67XUmrUscFqfs8XPD26AHjoEAmSW8bep9L0UFWRf0SCBRs4xhOE
oPjOJzALLia6YvFK+V7dOST1spS6aSbRbIjLRV0dUq5ra4ruSXIRLLBValkbcBzYKbvo4OSFWrOU
/pq2xyLRX72qpzZhwkoOXVg6NL+wkKps71EYYrRilqJHkLVuHMSJnmt3W3saz8MAfEvakA4riJoD
NixAtsjGDJlv8oqMXgWubt0ouzkYpv2ru5kgxVL/q1KsVKOUYp1bEc1y+IBbnQbazovkN6N6NG2T
rKYejUIIvWvuX6H8Qf2x1WsLLxhFrtxE5hJnnxFXEPcbJxUNZSQMqXOIpcbtKN5SfGQFpQCw05Vh
GQ/KA+deT78RN0icyfOgz6s1FDoIpyMbGLal51/tgbTdmeLHKGiX+KuYUwesOgysqCaDhiZpNtVx
+sPtqxH+G7+YggizKoGhGZknD2FdlliMjFeHenCpnzVFprwfxI9JUYozfPy1WWqs7zpYXaXGCovb
nI1kBjlYhXsRDxlo8U3ml/es8rhJ60k5x1RvhcT0FYJRkQk6oKoWWwW8LUj7bB3iCkkpFGzMsPth
V+phavCmUebfFEV09C6WY6YUTWkbUXeEL90edWx9jhyqU14bWwiM8aFpCZjxEmMXecTyRArBvjRr
8mt473zR32uV72IyivZFrE40RhO4z8BdpQYzWWRHRcTRGp1lTC4xUQx+LX7S+kWxXCCfryMMr5Mx
3OnQqTdwQec1z4zUQGNCvJgzfSMru1vlXtlQ9Bq+WvkNTMmK/o38kfRo7J0ehm0b8j1P8+4F8Q8p
F43tARx0zzSCIUACNnR4yi5xhnu8vi0zvQEZ0vwqvaXLXZnjupConJo8sSkFHSNTA52bZndR0rgn
+jfWRnrj7xwo2MHMrBuMwdgzW9oRrFXhKgTceAmW2hl+cIn7ElRTI2GeGaQvdJ/8DLiwKbuSmCC5
hvHdg3DMaTTTt9j4E/dfCimrok+3vua/VMbnrMmmLwC/Jz5RcNxw1RqG2JGtWKxrm3uRSnVqvTYW
5kF3P6EbMzf0xAfCsrHOZ9bXLBlBBNQtQpfhwU8jFvfKQNxch3R30/nTUNt04TFFKjxWVd+QjKxH
j60lnh3aR3iTqK8gE3UEyHAv+gLpE/8vpgHGhMRFRGbWnyGgB2faVDc9wkMsK1a4cw1xBh/5HLi5
t4H1tosgGp4tWcG4VQTYU8Vv8CgR++Oba3T2q0mrNpOgY5SOsPEGGRCarXd3ZZFcPJuQTSH42Dgg
oRH3ldquTMNTWvXBbQWBKbodWvnTTPi6jkX2pWhIlNY791uI13IXuOUqDRJ8FpOYy5ApJGaWFhl8
crLt86RDHB7iJTQjXA3nhlZ8aHBfdmmFMZ8Pn8BqREw8DB8aA3VOUsRPfTZ/Ewfm0Ix9Aa3geYZe
YoFpzoX1hXCvZrZpFCd7nl0vm7dDfJ0ra5SwgUKwN3DhsIGgHO9Tgq/xH1BYWDYLouZ6+H94LKWK
sWpYeE5uIjewnGH6zBSfLiIDQh9YZ45WKwDdOQ86S8I490bURg3Gf3ALUdT0p2Uv+HNvOfyrx5ZL
rs/4q0uknHFroSIbRYqYkaaEdFRXwSVwI2frC3AJet6gzBs9IpVBf8QAlog4rr7IXr7C3asuYRT2
W8+K7ZUsnXPmANYpLD3bSeTIoBjkq4QSsmowOzBXQkNUnByD/ESQfMAEGqqFfRd94pO3Z4g1dsPI
nKR1g+HSazj1gpR0NTXqKxSldCopc+D64N7Uhmef82OA7hgdCxz8A8U279s3gTfwRia/GTOHda4z
zLX1qLC1NXsFhHhliO9+ZLabEXTRJuupIgkgHa0JEoI1IcV3cco948Vh6Dh61oZg4G+F4d2Nvmfv
bZbwcxNba/sfRmEJmC4NlBaaoJZNXWjsoc4Gl8qNTGqGmNa7DkWRYTkrY55RWp721Ka/9dpNH3rx
0ojxF8VVAo907wtpQIRUmOPerGHu5XEcrdoBXc1UGXJdOfu4aCVgA1b2UJlfpzG6Ye7CbVCvn9BD
U5eeGApGJ7llurB1WBGtAmEDdRDtfeqtnU67R0VkbvijvvSVhRGc1KZA6NXaMMKfNQWKFdxNXB9u
lx6MynnMtAAmfo/hSbS4r1kvX8wphUfXPwwpEwddkTfVp4Q85wWWR+n7ZwfywB6YsDqZZqlOXeuo
k8zBoIFmYM7Lim5I4TpRLsKlNYzObqiq26RttVPp2u3aa62exvBrqfjiNiUvmNemdsqHiELWZ58K
bGk31TkfLga96hWDJn4f8n0BqaVxgAnGxQc9pJ+nsX0IXKemvW50MDzsCf7MYJ+sFO+HM5JGA8JQ
HiPaLXFIObV3AegxCvLbUUtP03HvVjoDimscnQAM5+jmcFPTHrsVa7wuL2L6Bw3xPxVaCTfnvRB+
apylPT2zUFxNjSu2vtsHsCGqU1HEaL4HcVj+flFdTPxsG32AbuBlVDJHi5V3+mzH8Z0azDtAtd+D
4El6qIAcvdCRJVBYpih9j5EUMQDlp+WFXLLhLP4mrafkHFjarqFm0AWwiNFtjBi5qcXiDASlAoX4
1GjGPh3c/lCCsT90o9qbSh9pWhl01YkQJEbdTG6jLIJB1vJzO2r648r2yYbWlHeyS40PDvNhNK6s
/mN3xyTvBW7SpZX4elKn79ZjwfQtiTHpgiVV4rkZFIgt1/teF+KTGVm4Ie2XKUu+DlWHpnHID8By
X0yPLJ9ARO1DZwYrHYPYqYVxvla0zKQpkTwnJaUi76soW31nmxHF/XB8iYtipONPPaojuGbrRR7/
sXqgQ5crf+mpva+COLpvETKsdEw6UU/iTizD+yygs9VOyZPt2O6NljBfZ/lAZowOalw50SWNo4Ou
ecGOkLXgJmos9zhk4BndlKpLLz/lg6sdCHqi4wgNxcPogMY7uIhWsJz5bhnkQGTT9wx90Vja9wOl
HJ+OY4GoY1ePwedkXkX1NpY/Y0K34NB5oO8YgTvrHx0CB1ZJS1prPXcd8sL9AceeDpfZZlvhJOPJ
mD9+jaJU79a87fiN6zXt5XNgwO7xY6pbUFfB8DLP2HswtQPfom9VRM9RAbsASmq2Wah2k91wFyMC
fGL0Mxj/hIXt0kcH3Fp0HcZhm2BeWcMCINAxUj7DP3fZoOtfOjccTmY79G8bt5io+BvUDYqwuslE
1+0FnQjHRBSUlMcsmaKT1xg6bYTicyfUsZkbGsumLRCoKF3T0Q16T0MMxR7fAchDBb7a7IZXOPH2
2nGROpftdGbKlOOzb6ALbKThY4Fmoohzol91FKxPVqtTdpo3Uz4DHRs6i+1MnhNG+DQVXJvWM7/P
MtqzASliSqtXI4wziqs8BwUAC6t5TAMn8BtmWLPuQ/kkcZyHfDQOLphucvaqGwd900tR0MErEJpl
3vBczR3snFi+jd7Hr8ilgmPnFPqlq1G/262kGBhiiZWbdPLCO0TGzZoo1p7VRSx3fW2BXLcG+gA6
8AJIO+2GclxwnrTfI/V6VhLybNWhdXEbWtrZJKpfDripdaJgcslecFcxv/YtjWJdR4yleie8xLL8
RP08wWwI2HeQ7U3Kb1+5WX7v2eoH4J0HTHfTi5ZDYbb74VdqhjfuXa+m4KVK6WlPmgrp4BSok50I
o7afPxkwvKNJ9bsuooI/YhmYApqorlGEX43WfTF7Vb2O9bONOS/J9Du/kTDR615tZGb+9mzEqBFA
r1VUOdHW6wzWhhmCLRMvykYEELfN0PsVTxIddUPm64gM0M+n7Ga0kYhWYnIf7FkC7uaV8030x6ao
7xpd3Vugzjeq8okQdJydk5ZfqFHRuEpmtwBkKJRx31V0J4cweMwqQRk9VJuQpj7fDEY2u4y+G0nl
n5WHmrJpzHbHLLs4Kh9RSZznDzkaucLTa/TFtc5ytrzvkY1K1+x+kpzScytxq8ciKE4RM9uVyu6t
sW3AoE7bchTZKSK9Ba0Awq6xJAVN6oTJwf2HD2QXRx+veWeMv1wyGTI/2udxL38boLmcCsk3i3dr
F/a8UW5rqkvrCHFkKGyhoRC3h+eLdS6epl/KP4gJMM/EDHdj+1N79gOFY6YVd5VCqj1UtBVty4Jw
C6Mx78ubLsB62uJM3MdGQAmYctuNY+mfG+TSyJfr7MYvY7qrEcXUrtLBDiWteKmNCSR3bNgne25T
LJuUNeEpfiZlqLjJSIS5SavQ2joF1dW3Qwr5ewydsCSYq4xy6u+cJvgajHi8UocOT1sY0C09tTHd
Dj0V0YHbRCtnm4gLTzVo1p6mbMa7Id6qoYET6VkN6Qn1V3vm1Ppqfs8LKjcyFvJTGWtfVGu4W+oA
2bYJfgvbmm+R4xPtoI41KuChTqKWVrSDQddp/PegcqyLGJFrMp3qQHm3HXoAMyEeNRjjO+eht2Ik
RIrECCdvEUi4Q0J0pQCYjhwT8wZTYkNSSyowzeQMxgctzZyt42nJ30Tuqg8x63RopMLPaGAbNGzM
g3Mq6buUSgLvkrBowuhgwWheO1Nt3HSNfgqNxv3M27UDrReeYmlmDYkisE4lVm9Hp/M/ZZhSmEoh
Zk/GMEHREj11tcMEN00MMkxD7YB8hRRax8LN3BfmH1YoMwmMdV7ZCeDT+gDbIzqNTOFRDCTWY5O4
oP9cYtDNGB1+LgydQoIOR6tB22IU3kuSmf1NDVrtaLTmZYlUuG6cNKsPid8++qKkryWZJ3Uo4PSR
wGf6a3WxLXRx39qu9zdvowQu+T6tfn4bHVPM/9gOfAtjxkK+exv7AEPEZDQ+RD77tSAk4YX0ym4d
m5EDMl6zqHB04dfpazHWaH7sxNxQxjfvUTsq5CBJfmxlYt7Tf60vtpx2aBYwsMgU+wvF7ge+uJhx
WggZY02Qglut0Jf4d0McEToWkq6RW9bPRFSQWUQYfDawISK5CL4lVYKmaJjSJwHofiNzQAIM0fYa
+ad3a4v26EDzOiMJvWsMfHqyLo9Yy9ECUIt5ciT983e22j+Ame8BmSa224/vk2s6TAENC5usbX9I
eCaez8sDdAEH2CabIUs70jrqPQx8/tzIGJlKEh2E4ogQDR0pa9DtoCLq+95swyPl4Vsvc/VPAR0K
e0yqw2Jgi+BKH5QPOYdkVX/9qorUv5CgMkzjl3QIbwc9HTZejJZR89IXLYq6B22Oi+n/5jPAz/3L
P87iD7SQCwv5Id07g2jTZt2E7N1KkiPyUsqnuz43w29BAV2OCMOSrxL/EXSv5M4s62FFarv2w4Fc
4XU5k2CimQ4yUsk2c2i20j/tQFq1+hdC8PqNTQrMIeZjtaonQJaUruqLb9rJuz1oxbe2YTa3Yxtl
K82Im58dQ6Slj9mzRfTlztkj/hlOuHLF7ZTX2Ya8DfvFK1Iw83TjskF/0pvoJTS68Auzm3af4IA5
SLs17hOE4FC0O4SYxC4gUdeeqfpYD1glgBdEodxWrDkgY7qQJeibHMbEOlrmhm+OOBvBXeUYZMH4
wnngpndCWt6u+zIJPhUuyA0WswwIHl7KKgJnCoL/mWTF7ldHs8uTzbe8HUc07khBDXXfdOgYYluV
K6Ea+VBQy98XsHVODgtqoHEYScnsypklddbXcsgvoprUL4bWA9VP72xZA4ba0AOu0zr+I7HmybYV
yrrFZofjQksPmC5D7hPUIIMd9+0K5gIWlX5XT0X9gu0N4Xh95LuLf7d3ydwhYSiTHbejviq+ZrYF
tgmRAlosSXyuSg8N3KO9apBidpEBBilvzG3CNCPwcvE3kffmv49EyraFsk2AtrotPn7DaPCEmokn
97Bk3OpIl01Kmzd295x0xl04c6ClX1lbionGORFxTskv9g9I6FnxO0AKq7nnGOrGj1RR55X07vbE
+Xx29FHR6SVKcnKxdxg1ToF2VtVPJFHZTZ3OZMWtqitna+Yu9XsveEHYhmiD6uhaptON3nBl4vTq
QGDv33z5Znv9h4EFNQWuN8uUtin0Jeb+3QCsqVKbWsMODpOdX8J4NC4A/IDKEtpw66v2nGYGRFc/
e8wNF5l8p7ePrGguWg+tZqzq9q6WeCxh/dD9Uf6N5iXWXKw0kcngWS461N9+2qEcnIWQ0/Bd4P5b
mRoOQD+KvvAlKjYuPbG4qm8tMzgZuTpQjo53yeDRn7ZLtUmMVO1Kta/pf20m2ll/8xYI69//6yES
SOVa+D2oPsIy/pebEMGDBY5gOFidUXQQeXznpq1M+mXGV8tums+TbwWn0g9/2hLthgyLZyCsxGn5
ww5EMgW51CVrPb40nXhIxhgVc2qYj+S+yVWZJdR9IUeqsuqe3fDFQ6Zw1/Xdj3LQ9YNBJMIu0qT+
ZEb2BkUK37Q6wq8y5pfGhPhHqLUK8uQpo/F2mcLqWfPJgg3BrJ9qrWofXBuMRVY8tlSENkS5zURI
wisKvb+Qrzt8Gvzxm6PXHTLTdAdJG3W4sp7qMVKXxpDywnj5NZGhDsVM8DEljPAe/ZD5CdbArVEC
gG38FHtIr920uIrWky/J5+yn4lLTqtk0o3GzaEsYs481iPJVpw8EGI7ldF8ocU/+Un5uy+reNBs4
rQii7lMWg4U7oThGL0l2Zn/W8gLPyZwl5rQKNwUYpXZyz41e0iro9ZAhz/msRBvvNQtMY9D4hAdr
CFKxKfqFRIFuF84nQ9UaoiXkLwPSsh31j1d7dHUCwQhnxgKWrfs28e6SVFyoOCR7OEHVtnBQEteZ
X21Dlu9bXaREpzg24juhxbvQiLM7whwPSE6R74Wsy72JYrcSgH8hvURnNN1kNGgUzVXgeFtRCgPs
SsxQ8MTkivlfMuewBxif6x9KFFS+phEp19S96LZZ76cAEQrOSOZ+LQbHIoOk0EWsG6op+F0mBMUl
2o1AsnXpYWNvJA5TB2HOqmTZdVclrbu1bGVuh5GCSziKmNY67OXURm0xhiCQrCb/nAQDtDmLZwae
xVx9cp5Qiq1Mm3UfClPrU9qOc4y5p335z1MWYbj/PrTYsLwt4UghLVd+mCIHQPNAPpMrQjd1WM8m
wguwNm+NohtY1yRfOxbR91kReZtR1Mm2sCW490B86zLbh55A4U6D8XiTu+5wV2tGcGxdbmtp4D4q
1wkPFciCXWf34mCa1jPsrjWMsfRGkYFygYuIdK/sagCRSXPresTVKidngXc3BHFwN7f7PjMhxVtB
AM42zFD9ejTnHd2I9k4HNjxtOp7nU06Bo5xwFzLjGytH/NCpvt30WKVvlExpm+cC9Jybf6dtTqXa
yW/aIChQ9/N5DJWwb42kKdemFdYAv8mqHQXW7XRsntPesO/6GNwybrPZp7cjahC+b/3THusjaPw1
Qss7w/hB+aI7aDndcvDlE5OIW5sZLneSvj8AD0F/YkWbngF5C822RilJSoCeetPBtPy7JouQ3LAE
ozU3HuFeqM3ig1f22bQo6yVeMR1SKjaQ83r3CRvtTTyW0CnkZxKOMDeD5jwFysUO2NjlAft8gDMB
mJTEhk2qBdFUccbUHGHSJ3SYa0GK/SxzPVWArZB55DYhq76+Q8Y+i9pmJQTiavQu6jHCeQMK2EmJ
m0aLGcXwzFwnJlwKPcgEtmIrfcx4qCQjP0p/ujHCAOJ44Z95xtmw8Soun9j/v3QeYbIM+A90HmIB
bn4N4c/8X8k8y9P+IPPAuvmHruMMN11SysHwXMk8Qnf/oSvTlq4OA9Ze8Dv/JPPY85N0ZgwECczE
fr7a/yTzkBlg4FdgVefCV2WS+t+QeRz3wyCiuwiKhEJLqrgvu+rj2qAkTmzqgeV8mrkdPiwbNDNF
OyHexZfpWCgt0G1Xp8BwS6y3sEKAyQsoyKm3CmhdbctA/ZQo+rYmWNS+GigrWP3bBlH3cPIMR261
dPyWCqM8mRRyTm5WIv1bdjPH7cR22SX0p3o7vxzG4OywjaL5qVEVn/JZ2lCY5V2Ztjjs5vbhshEI
zaH0zscFUhfCtF+dua24hIYsG3uOD7ketqnpb0ehofuY80CuER3oz7iTLQkezSTJIk1t0slnRXA7
Tmzm2ur1cNlDFLtGCDodwlk96c+bDz1R1cpg30p1juf+61ATurFslnZsryltR2rnp+Whgmzu9egj
ZSy7MSEFLiNiiJsfJIdVl+f3iUAR4HVI9pglSkJIll0WQIQTD/eqqKiIm7NgvZSIDpfNchjN0kQR
ar8rBMj92Q+pmEw1RflRadFwtp18k1DaXCnoHlPRvWL+utNaABbWlCEOcdObJmgvVYS+aKy7Pes/
StZITlYVPbJ9MnSPJNLuhVfpB+Gkj23AAFYEGELQ3u9Hu9zqReTf0RMtaWSBWeJOP++1CPX3nRDf
wcdubVMLt1UvkV7GMeFp8ZRu835KEGQhi6jz4xLgsvzf4N76kkwNWYk3ODGflv8/f6JWF9fSqZo7
mRNsg0TVobbTQpz2JAI0wLe/Gjx2LOrpo/N5pn4+7wHn+WPv+phJ04MB9s8zyzXXw+vzlsd0F8YO
eoIOdB1hmNfr/uZlPp5eXtY3gjk6ev7N3s4TnT6h1L/+TLX8ctfj68/77x+r4Omu44y24vLcZZNW
NAeuh9fHumSOooFeghV2efT6try9BdfjD6eXwyGL6AC06BuXw6AXxb4ihwKrZXYK5+/Xssn+PIzr
gAXh9Xg5XWVRPK2X5yxn3i66PhOWE7E8drBGc13ifv/3l/3w2PXH00Hk5304vRxer7n+NllTYltC
PL9ZLllO/NV119fTQGzuqtj9dH3o+tTrY9e/7fpYXBuXCnApn/D5PQED94VMW38XLGE/OYk/BV4D
nVIBQyRBX+20/rhrOOjTtdG/YOoRO8MqAfrrArOHxVwVAhOvcX21D4fLa8WkVvGlmC90+bIxEZt/
+IjA7dAg01yu+avnLY+9PXm5ZvlF3l7henx99ofHcjL2jnGl50eis7tT4X1jZQL69tRY2JaINxj0
t+MwseC0L6fe7WL4z/mEzcPox1NFe6AJhL6HQT3EnY9kcg5jCEPck/U85nfzGXKAuSW8u8hfLl3O
6Yq8p+uly2FrSbFjfQp7HYvC4lOAvYfyY97UImSEFiwqUaPXn5fHluuWPYx+uJeux8uTr4fXl1lc
HMthAEwIcw++pWl+d6hddKzn2Fs2WPEAAjjTbBD880RT0w2abUNgk9AI/evmrx5rYu6RpKUtzphh
uQ/O785iQlsei6f5e7Oc8cVwQIwp9gMhxSiOZnfN6NCmEll4+/Hit+ctj5LSzEsAHNhFRhIc4OAh
+Jk3befx2xd+t766sRZLVjjbl5a95YSINZq7Rf6sV0N3hAdSY4ZiY9g6KtAsIrZauf7XYX6rzJow
hWLWWPh62YNyq0OcqrCb7Z7BSc290au0f9lbHgty9UPPBmg7oTGdBpuyQTdvyMER+6yrj7VfNKd4
9notexH55p3Mi+M4C0L6eSOGZtxbOKUCPSUHmp4gjgA53VcezssxypEEzZ+aN5fObNUBp8MHZnmw
XT47ajaCJeeJBivPNw36Q5kFj6Pp0a0u78TyxniSwqggr8ObdOwPrStPy16gqj/2KHHmW9LWQJqm
2TihWWB4MCY5+3lLvtf6HOlmBDnM31kn64xlfTAGGqMDLa0H3qj8pEyNHJLCttc4G0xoQah6t2EK
5zcOCAoaNETV0IxR4qPl3IaosNcs/LGn4NV3Bg0rwTyrk8vsLZ5nb8txc31wOV7OLJtscpnnFYTj
rM18gIe8HF/Pv7toeZHlGPSztTOM5ubt50zMDOFFROhVNPPBEVhHBq0BNYGrrDgtJrplM7sj8fKY
B5EeLHK9j4tLctmY88xr2avNKJ0DfjhennS9ptF0zny4/HpNZRFTghndw3mBxG7ZTETQceOfj/mU
Idcr5unuX56HBqlTqHWizYdrlqv/D48tl7z9lOUpXti/+i4lmuuPW/auf2o39NjVxxTy7vxGLe/W
9c/9cLj8obG2V9PnZr4hXTdivgldD+H350gA2ZCBvjOrweIDO99a8uVudr1w2RvshPva9TnX028v
GyZmdvjwoE3WEiPuv/7Y5Zr/9TGLOfwazPLO0kHSGHNI3rJp/IqX+ri7HGeEwbxd9PF0rRT/lf/7
+Xcv+vHSd8dvu+9eezAGvnVaa7299L+dXy6dQmBatXh99zP+evevf9L1l45H8UioR7R79xssu9dL
3r3Ecubj8fLgu6e/nX/36yDdkLVITwibjHeb5M/DlKApWWrjYbni+vj1CbbUUS5MybfrQ7RnjJOh
ktScOzV/vHCb0AlerslH1oXgOihi4oWdNwPihhMSIATAkWyT1bK7PLicTpqC1fD1ymUvSLBzjXic
8ML8eRrFPYvl5fy7l8N3wz2pLwodcxW7y/m3n7QcR9X0ONEz2tWouAAuz7/S8vRl791rXn+l62n+
u+81AaFCpCipusp4Wr4r12/Ecih9C27q2/fC6iK0dter9LSwN5iE8GzOt/i+q5j7QFth289znevG
yZpg7WatvsY4JLkVuaI5AWz6Y6N1k8FUZj5Op1jp2FnYdX9VraLW7M7rWdSRDP7z9GyYp3PXw3TY
RdEJajGENSp1p9oJvjHZoYIwmhrxNu2vsZWvxJLgtp8TMXJ/o6AeErpLibf7alM7O4f1SOSMkN9m
Vc12WVvHvAwpGm5DWFg1/3XL8v26WVb4VP8DKmLcZrQ2I1C7JRQIhdmhCWLzZJnczK3GXsdlRJqQ
3u7BvX2ZCRhKDedaNjtdZ+rFZ0dUKZFyNBFRFRHcFV+ua9elFLGsYmkn99vSwnTo9p04/T+vs1mz
LOE/1NnymYK9+R7nzUcG9vzEPyptLjRrC1q1TU3MVIqC+J8MbKHLf1CDc1zdUI7NPxTh/qi0SWpw
ug6FVyJ005VuXyttUv0DHyKsap6GdoLG+X9TaRO2Sabou1agJJZCmjZ8Hn5DPrJLlfC9FkO6Dk6u
wTY+matriiuMCpOmpDlRxbcJIJmnYtp8a+wWP/T1eHmw0YkB6LBRb5aq2FjhMF+r6tSlUhyx9vLh
Taq5BdCP5krJdpi2UBFY3iwfvf/h7jyWG+eyLvsuPUfFhb/oiJ7QU6QoyqdygkijhPceT98LV1Wl
rKzvr4qe9gQBgBIN7MU5e69dE7G2G0MNPyNPN2oyDBIucmT23hHVlqpeBTVd7o+Sllq2Df9kjhV1
rCALjhWKGMzGD3mP3WAOsxdC5DjTzAcREN2e9xfiP2fcnBFOHOSPfn+XYCXekGRbr4BZPjfB/JSJ
oSNaMTtqBBN48LixHCTlLgaZjaQLZ3hgyfsBKK7lh1huZ6i/CY2uiuQoyNlFR9uO01LXs00A235d
gOrBJ1H9MKnhL8/H19Kkvy6Th6YK7ifRvqY2sVWGTYPNTOMtKFHSGTIoTFoUGSvH9s9V3sBXirxf
5EVlnMBYjZEnthFOmLxsbwHmbmQ23FotAWTabL9W2XSHqfBeR0NhE8G5SYfsPucCmhs+rG/x4GCZ
2Un4bp5NM4gkoM0YEIAyUkVZ3rANm1fadfiGefIcc2xXWUYy47BwepbgtCwqQa/YUJ6ITbJWQ/5Q
YMEhbIFsElLRrNg8h23+tVzsOJg8snXipD6tlvkURvVbKeUT8MhHvaqvsnGfYTm9kBpRgdSJyR1z
wKD7bHdK/W51b2hcz3AWJRYJYGN5GmiibEhk/lm1uNIKM/8JGm2k4oDC2t/CVEOJM/wYBhz1JsEY
2cJOSIiAzLcYuokRsGF4RAysy50popHxtr9KXOdYC3RjjU5cR5/b/rawql+GgSBhEvO8Dztk/cG9
5xp3aau/2yl7Ky2fsp7ntzafwC2E9i8cKGvsvKe4DVA0u4t2dShpkfCjYfVsPDQDq8ntOPDq8Gs0
VDzTucW0q43W3LkFeJiUwLbB+17aRJfVQ32X518GYWKGRcq7JjuD5wK7eNRfEf1V2EUzj0c4Zyd6
/2yO3m45nkpRHIh6RZhPdjw2o3BtzOk1So/5oN2h5kRSC0jAde6MHjquOdt09CPMi8gq0ZBPP2d9
vKQOkvygjZE4EgnSJtBGOtSyvZ7d1+MEjk4kL7Xuv5q5d2k77MGdmDB387g1ZKA6tdL4abWCEu2N
2+powxMdVp6MDzZ5lpCWQ8LRXHw0ZflsD87PrmiAA2bGSut9zER1+igFOi6bfrI3j3emRO5YDEW1
McwIxNawrioH3HRjXXNXZfv4FzutDhl0nsrLB0C+h9pskF1P9O+N6LaW7dOQkLqVeuRw5hzJjtES
FOHQoW0DJDmELWGbIhh4WLdlfKgfh16yk118M4BhhokuH02uTZc4ICzs4L4dTZ5wxSlEt8hGFTnK
VJlAsEvL6Rcf8JZF1lULqb8ldfQdtNRR9BmWgfrRd+LvzEfIgBxCmuAyER/UJccy6pOd6cfnqApQ
tmx67t09qbt4J0g9tgN2lIG01bQAJxmE66xtGyDxBJo3yeO7Rge1GVS/4pbERe8CxfGprcUDqUOY
a3XO6T42r114S3IlNY+0uXfM6GWpZGsNZrWq7Y6DNjgrUZA8n08PLsol7hIcXvHX3oSSC4fjVyNb
Gt7AvleBNpLKIh69mIPZsHELog14F/bF9ybggvKuSaN3Xx/1VQlSGPlOyJdsn/TC7HhCw7DogRje
hhiG5cwtJez8xz7sfzRm8SDK/utY8iXNOb9YBk75FiQTv3wjXesaevlxiNGRul32TRvrZ30gfcuw
ngtqEo01SwY+q0oHe9Wn4sHnJoAv/hdk2adhIEkyin+NQX4iJmqnGWUL4oa7SYsmeg1PAN7+hse3
dqXjDoohcRrFhdY1rBB7ocrlz4K3N6Qbb4WP/Swx4XFlzrb2uz0h7N4PJ+Za0dFTlvaPebLGLdgg
3iRCxI1HYGsTjYMVKJfUkKwLWO5TkOYLJO2V8Ol31zcgsJLLGc5WBxPZPftGv/PG4eRO0Jv7bL5G
PgR5UW8JJaz4ToTUZpAMjPRbODCqCx7E0j3N2rNpHscku1qZD5HNxa/alfa27jwYmHjcWx0zfX6f
9uk7ViucSrRrvH78Js1RbORYXPtKX0fL2TXO1Q7S+0KfCt9nGxHpYGPzR5iED52AKSICTO2r0yDR
TBoPASuOsGAg5zHJuzXjlYvM/R99TmkPMj0xTvP31ghexjF6CCQ6tz7GaAeV/RCh9ls1rviS+6Tu
Qt+lZi2n41iZcN6JmCAT/DxqyXUKGU4QkoS6A4yl5m/o4O2FPT/oaBdA1JHbRy+udkbeN7FuqR2Q
SNtCXoqdQznoaIfcVzS44Xo52lHI6/tGYrsK4gmwnPEWkKW64Eq/Z2Z9DwkE9FiMu+RLHoqDO43v
3hIACkACc+wzQJxHymwBSILuLcZ5tp8l3cTZBKcFY7OAjVcFRF9xaTgSuqjzfLAex+LeLIwHaw5P
AOvDlU5SkkGeoFc7VwhvsCz4I5k/eaBSUD9/swaDyNoofilnDkQBRwAjz6lhUL9x7ZLrHRAm5AAE
7+UFAX4z8pPc5rjpkZfVfttju5vDlUyrL/ZArh6w6GiNfpdHfQDwZ4YU66EQ3N04Qkyr3gd5enBK
6wbn7k3v8IUxQD97Y3ai4UXWkvcW6X10jGfnZ5jANHcRHMaD9t1D0bsu7Ts7Dr3jkJi3bYrHsKnS
r+1gi31RoqNozH2fDHItBADgAaLS3qIgfIpsg4xQmBlllD85iHA2TlZ9M634iRxSwNx19W5OaMBk
9WwmwiMRcCADIU3PCK6NlQ+PchTmc9FzuoalfHHJ5y3lc9Tj5zZd/5XounBrh/WbIdM7MrrKTVDE
D07mv+c5fQh4JtyCYkjHE9pOoB6R5a8jEXG9GdqVmY3fzZJgICMQl9L8Phf6yiLWU/cw7Lhv2QXJ
OmMBjDWITrkiZlbzRPscWUMmXgnfXWpuHAk+7ci+4V9EIV+h+DsMftyVgFaM5m+4weDZwkMn34yo
kjV2kEddlj9Qhpme+DrY8mcTQlxpmuGcNNJYeRZy/TAjS7t4BvmDezIU1wZ+0CrGVChNzOwGmUgr
MVjQSkYDOFNwh2kBcfSxExHjoyR4S80E+1LwrUrmS2jGDyiXLwBpbkkRIbspEyezAaTaZKiPUBU3
kP3xRYwvUw6yKZurx1maX3PNORU2dX3iVR+71DkXOr+xGX2CPokgjIfrUASvdjHCyU5CRG8m110U
tVz+NlpuPSHiESvNQfJKtu4mj8Yvdjz7XLzKq8/Amp8CiG1y6pYMD25CYXBX2MiuxmzvGQc7xc+j
g0dHZxlk4JGFnH7EwOVEQOW2RqWzww5Eppp9YkSuWZlEgFNAMZ121eA/IfFqyRYUJXm90a3wFi1+
SM6X298XJk6tuOECN4Xpw2JyWHltwAcsGGUgGd8Qfz85Ej84uckmLB/AvVZTvCb64iCtfuSN9RBr
mHTp5nwb5cCDfv8T58m7MTuLOf175AGVKgXbKvRxwaGwp3BO58Lr973VEnLmd8Bos/1kD2fkLSfH
sH2a7fVXPPGScUe9i4o9pb+yiUmNiNwvRpyd/Kr6FbbcYic9/ToYklKDPGDyC7D/J/d6R9I8dmVC
z7RoJfLhVhfJnaf3sBpD53ubwtTI3W47J8sNb1xzHy+6haY21At6LDtKB4viJCpu/90jntHvZkxw
A62VPRdc8gkw7cITSYTF+B8HPFCP8QcXnAcztFeefz9gV0qgbOQtBqMCLzrU/mTjJtU9rjeYWmjY
DiGIQTt+Hq38aQoCbv9rUpyhqmTgNQlYBJG22NG0GB6rwUi5s+1VZY9IBzEmFXCV59C9G3yCOgAE
begCYFEdeQhqiI+UJMkZ3bkqhkcDkztAleLQzcZGCu+HFUwPjZnah7qrrtOgv4hSouWOzxp2NE5d
TjCJbhX+1yoFhD/PQ7YeNOPYR5xThFNirNLvE03u65EyXDJH5zDnClV5L4YOh7ho0NaZEcAZ4Vp3
tYkkutVfEjfcOtKGUNuTPDpkh9jNTqP/FA8WcO10GdVa0JOdmBtghKBQi247LN87yMfd0lMAacU1
yvPQAvtv/qC3RyQK2FxDHLZPmgDfnqNVXTWLudTJzuaAxcvP3GfTCl8keNxicC8l2zUoSUwr0vcO
e4Be9efceLWM/j0K/Z/BPHwB7/m9C52XwGK87ckbnr+vsPZ/VUl570uJSzgq9yN6wTUuOHIoQWzo
9g9AokddH891dIc/g5xsv9hLOnwrAgh0sztUBoOFMUsJgRimYhs5yKuDonwir/SmjdGrJTkPtZ4A
6ITJ41sGVJ2Tc9R44gvfwvqOOAqb6jq3eU8D0h8lD8ZsNltvCt9jgmK74Mnmvmc42x/dQKEWD5V7
gA+yUmxCNYHyTplBzdL8Aqbl6NFWLWYZqLOSYx2/x4TWuQRSuohmVPNP9VK94C6MKlxuOXEEXln+
VP+XjgHa07oKNugZ//HexfLxpLmj6HboS6o/VOvG0uj2sTbi24PsdqNekIv0p+913IsY7IGyGPU3
f1mnJgNnGkEuDSlVTlyssmpw8BlVgMUnjABbbZEHBV60VEFF8LUfqJZ6qlXpLITANmke+6Uh6iTy
Dm0gvOGPYswQJWB+aGguvSy8CaRShhjmP1vF+fK7bBsjvmoaq/aymitVsVXNetmYIUw2wLZz0HpK
0YSRn9Kkml0mhRbkGxotFTJQbt4Dygj1s9JGs+btb7Pqv10CyGfOWjptH7MIbbdO7kQH9Xlj0+Bn
aJZh3Stkmhu15T62UkTcaWEvcIql/ai2StJyz29anarLsk5tf/Ufak6t+zgc1LKamCmueSighwrg
Vzt0D2rHf7Te1ab5PBo+Wu8jVjU02TNubTaF+pKGKkm3QUFiTUu5Y7Kr7+3YUBZOsUQsZV0rd3ti
ni1zl3m+zVFHCSRvj4EZ7vK5IN0JqLLqXSs6ZhY7LqmQpGkHFR1osBP5ASodjRVKO8W/ffBv30HN
YpbKV7oRLoZyvuLH3otCfNV5bxob1RMPF01YV8NCdWDCjw9pimtNbaqRcl8CRfSfZ400XH9aq433
5xY0q/AC1kdqoOnJY8dtGVPQ1rpMoJLifFATThE6k0vhfKnWq69UQCfBp9mDl+BA7YHppc4sdqWw
QeE3GSf6YGi7jz9d3kf9p3qz/3Gd15UzklyiudWRgOGFWgIUC/WVob27B1isKPL/cZItf0CoAH9g
MSwugwmhLQfv2NkD+O+FIklGvEtZypfLmfY/fq5TpEc/tEr6DiakyeXcVB+pvu0c30KIo3NhFg6k
peVIUKemOpLU4ue6wrW2yxXJNmZ367tEVYZuenUDjSuM+ns1+TxbfztEP2bV6zNl0IO31EGWjf3x
L21o77WXtsl3H3s1r4JmT7jy8fMMVz9P/YtapxaD5SgUPbl2iC32oRvt1GuWOtjVX3z+/5+HoFpW
e03NffyPWv6Y/eN1tfjHuo/DtqwchzNg+TFFxijKTi1Ct+C4pwYBsem0FgRaf2wfw7O7VWAQHTXB
V2qI7LIbnoaWPT6A2EYyf0d4/L0bk3hQ4BtIGQbCpmqH5D6X5mGou5O9dM2pNd5DuikaAK3A88ll
LSCHHUyNYINK6w7aBJtUTQqAE2hxajJ71LJLwDQtchFgPStc1IwG7D+Z9yR/g3angbz8/V/P5tIv
d4M0HpO0nHFKPU1WHJ6GZUIfnLuAWvYNB9ezmu0MkuOienH6jWBYwZkFJ/VCEHCjcCRJVBlX6Gw5
fdTEWw7Nz8XPdaM5sonVyx+z6iWpDvvPv/8Pr3++czS6xcGqjXg822M97z7//be3+5h1l6/z29qP
j/5txecX/HyXv1r3+enq1dGxvxJLDp7WbOA5/ucfbSwHxx9vPy8StjJqnz/e7nPj/PF3v33Vz7ch
eGuEwsCzlPpr9fFogA96Kt7CHDQfmTrUrX6bHRdFjZFN3qEjNU6kAhnHMtEXqYuaqHVqTr2gFpsx
2XWAifdCCTQgPwJRWqQZajKplQFRWjyhBQFJHsttRKGNlCD5t+UkK501hSoGoeq6r5qAaoLRguue
6hF6NY6+wtTvVWfGzgbu96pHKbjBbe2GhxrVvOyJdWAs5hKUtfRx5FDFN+NHT6f6UKwlfXCwErnl
eZmOUE4svNh+apRFB186yh3CzReBHEAutteiT/7kQKlFOuFfM3oHW32RfRjLSavmGEnsh3CuqVRG
wQrzSbQLeLRJV3UuYELiMt7kCyZbLrDP8p9zf6yra0HkQjxk1DToYLU6sWBqMixAtY91sRj3JMCt
xWyt1Gu95Vn7sGIsuexP5MHVjZrT2TAfc2odHAGOARsy6TTFBGPVDaNfe1HhjSRsIORYdr1aduiU
+0Xhb1V7TXXbcIawQdQe/uy+TWWdrHm6pmK8jOuqZaLm1J7+Yx2wsYbCYPUjVrf3jw7cx7za0X1O
Ta2V3vqzF/3ZkXPUrehjWY0vZ4ZeCE4PqhkXKZqXmp0Uk6tf1FhJVL33UVmCMWSPWkoz/rlH1co4
L6jNMlbtlDxpDutm73CV12ISLX4TlKtl8oOIcsrSZ3sRlKd9Wwynsojb4+S8+YImt/IEfE7+ah0V
mIMWNfo+1E3EDks3X03anDJA45pEav5z3VQFiAcCqstAR61NvYjp5ui7GXjlkRqkvR2a/outL+og
tZ8CtYvULCL0Zx+OHUEjixPgc0+oHfO5d8Ja5yHVBR+qdsHnxF0uTp+LHydl6yCQm5J3tRvUOfhX
u0rJBobCKA8B5S61U0rH21ll5uyVG+BjF6kzT8a9vSbvhJZICFoeF94a5vt0SPw8RSKxKBqX0fkR
UT5xNAsbOUrKHz6dhO2wbKdAZ7OnypChlj9mvcDtiX7n+VltQrFsx4/tvcypRd2CqUvyz+rjzFjU
kE0iX9UFUp073jRii1WzH+dS4URHp6B+Vkpa004mx7XJ3ke1glYj1HRjLfCZ8VRkJIcxR0SpnArq
1Xm5Uvg5EhRnLl/UsaScCMXiSfhcVHNqna1pNB4YQKgjLVw2g7a8x//nigjd+c+54DiP3oo6+cN3
tPzTPxLB9b9JW6dpgtDA9Rzp4sn9eyK46/3NpdYsHK6VsAAodX2qIey/icUMhCLCJRfcWUzaf/cd
WeJvlueZtqebQtrYkuz/JzXEn7wFiVbDwjwJcQEvoeP8gSQgXrPq6a0UxwndwF0v0vbBp2AdU54c
ANksnMUZBZW1JpHol+1gBJ/TQX4Y0n6M/zt4L64MS4Mi/536oKMW+U2RYVvLtyCpRyyiEEvX5R8O
yr4R2lxJiJ85xIBdadMtw+8y98TD2TOG3imrb2vHhTKGTCDQtW1gt7+msQz3oY1x0WJw+F9AFMa/
ikTUV8L4ZaBNdi1y6+QfG6bW0I+UkiBKY4JPn6RauxHdrON6cH9mbSyu6Ui5p2jIFTKD7zBUCtrH
oHB1yti5rT1Qc3S3XT508M5sWu8pmeQuaXLwe1FNuUIb9qVJJ8otWtjXmI42hVsftKE5wN7xb7Rg
/G8+1cXd/bHtjz//z/9SvwhdDUeb5ICSi2HtX9zf8GHRtjd1fhTeTBHcRUVNlxpzcORzXfGsg+HX
YHMoqx/00uJ+360aWKtFW57lmD9FBaqA3JCvvkGr4jcd0V8dABzq//bdONBNC+UQJ8mfUIK2aeN6
kG4Gpmt48HEODaZIj4Vwpn0gPNotHnynyazebK9rb1JA/CtjqHhwCLkm+sl8l2l3gSBE8L98r387
MB2dk5BvhYxJsKP+cMzHQqOe1dQeo7glRsBdm4IwClub6lWp5+fWbhcIpLed9TzmGXN4KbMBSHFe
AfqyZ/0268P/cmDay276l93o2sJ0pGF7HvsS196/7kZKsmIO/LE/mLE+kNriaycHUC3aKe3WS6P6
MfUJ2TKD+2pIaTTpznayx3A9W6BWs5qarPDL8ZJbBZyJnrTvfkytm8kMjgxMxGtNX9Dt/fp2NtMZ
GIOGxDWxyC4b9bPTC0hn1i7X4/pWH+/oA9vHUSvs1Vwa84bIYyCQo0kW0/Qdo3e/lkSt7ZqiOFv4
3FZkth5ts3gLW2zRwMCQH8ZYmrXmAhZD2xUkfl1gfkMW/xXFlbEVodNtRhc3OX7pkVbqOG4dr47g
S5AfNOR0Yonae/rPe9ywFAXhjw2s66znvBdIzqw/NnCeeRIbLuRwY+hQUWTFxQzI080972TEEKTp
LdEOqGR/Hf3xMubWfJqTPL/GIQH2Hehmp9WSTa5rwcnr6/ca/+JuqthAU/dzCAt++1T5p2QJ6Q19
90dZAbiNoslj+xob2yFu0HG18s1vkzUkEW9Nsnizhwrq3gyGdU2k8UQ5uD+GdJQvWs1EzSVeEODH
6a6kJ2LDDknmbDQ9vFOTNPRogUn8OwWKI1B7J7fJH9iN3SVtx/HQtLb+1Fv5dB/6d+PK7a55m+l7
kcyEqxEEmVCgv/PislrhB9e2HDwzzG9YCkSK2m0Gv1nYSHf0MljbBREGoOjzY5nHR8uak9tWxSbb
36fOyDcjXeVb/CViN89deuQGtxFOF+84uaM1heGEiN7GOjtDsInP9J3aM61aFDhVGt3qoPUzIwju
s/h10pqOoixcglCHGZ7XvX7Jo5WhTdMFWMVVAvzY9CVphSp2dwirmhSCwr1JxeiudAI5j9zYQTuI
rMdeQRylLumyO5hpz11ELnk7Tzdk7I5ngDg73BPmIWl8+Ir9sywLeaP2kZOG9boKTeRyuDF2pine
7BCGKx1geq8odc9xWxzNTLswkkbToaXumbvq0avc6B4P0ylrMxRkZKff+1of3YsYriSJGRezRlar
gSR77ND/cGVeYlpGa6cbTnC2McldKplPRGVztBjWRKM0hRTuxq4Fv6m6J0CTfGiTcklXtl+jNsjP
zajnm8nrmnXnkkWS2OPN5Erg8BN3+VgLALf2lAadMY3P1jJpJmGSehxektn1d0iLsfMVOpdZYNgI
VPIbjee6u1GEwS7mkZQKoojQG9XpUYHeCtiVV98pVxGE3mM1dd/GupquXaaN177NXrwkOc1dax7Q
YpkPlqi0u4iurloyLfEEuJSNvKSITxMqAWIrb+x0JhjRc8msYmJjBTgiPAlXanH2cp6plhcSm9/R
9qRmq3Uw+gfY+OW4z4xiPqs/ofscQZHPra2XRXJJge/XpFMH9/UySbNZHjlJeMxfFqeKi2lthnTc
gNeqVZbIw2A96GSKgAIQngz3UMqDx4S0uX2QoMXmAqPR6WQiYvsGpvR8YZgegDYS3SGV2JLM8hbG
oHNVk5ZR+81kTT/UUlbL+cLP24wMHG9w+5arPgrTRzUZex8+sJvvJi7aq6ZrceFoMTBtt6XdnGZ4
qceqJHCcJr89eu1jQCAjN9j5rJWYtTvTA/YlXEplzfBo4sSht/tS4rI+hDbPQZ1NVFXhNN227cp4
JbxGu3RNQpLkbADb9qvyTVb9OnJ+0mCJnsnCPGWib4hztl90u6EVW2TuUbcIReoqy93w/P4jLToP
vNMqdY2vEhHAFTme300vndOe4Aft3TAEa8/Dfp4H/WFqEVf6HqLtDgJu6tMo5LzYao0FOn1IjzYq
0gWEB6Als89djbwrcut6n1gp8Ft3Jo8dHPnKqwbSELKEtsJA7EIfJ/pRlNEvg0vbzsO/y5WrkwhG
uU7UhnTW+n4u4OeFZo70dPTvwzT72tKn31lcfA8Z3f287uSF8PoQUtiwahC57TFVW1RDjee4XeIc
pqa6QoK8j8Tw5I+asx0CT65RmPpY30nvI1uW3CIZ3KZh1H1szdSateOc1yvdNkxy162BcLZXmxD5
q2idDTotQO7L9WlOpfk0cSzXzRcpAM1zp7pk5jycPNrua12Oj+6Sl9fZJyxe9p5gVpIjPAsFlzmW
N8MA0wcFGfEapD0QL0suOxcJRwIemz1v3UCSX1vxfAhhrxx05JA9b/AWpPOjEwTWWXFockKp9wnA
EjEO3lZ4EfzkCopuU68pUGUn9t9VBtFwagP36pYz2avCd7fVlGhrGRLVlRaoXHUJY5vcnNzH2W5J
32GgYU67OSMneoww/Ggh6Tu1pn8XWl4zXu22ZUwW75B3pAb3UGvHqA3Po6mf2lAOZ1J8TD2fL3rX
n/Ii1l7n+TB5sLsH8KEHEouSgxmVl7mT+Y4HsnTvVjkRAVp4Mw/TLkz6V4KvGK7QpRYmacGJsB+T
gEgt5CcrDkftBdQ42ZhjsfdAQOHYD+arrO4X0CVK2yjYueVY8vEAzEQrubH280mOdXIkbn65Eejp
ncikc0Mf7TaKY/quRLUmVWbflDJjBB5wZ53KwjuHyzgg03ZjSynOAUJ0MzdE64ogj4sfQhYL7BX1
ptmVt3Bziovw3sMlb9n3zS8MauxjYtfvEP+1dSUcMspbD0Cw6d7YE5HfuZPZ2yCNByIGCAV2rFk/
5QQu3RoSmzZaCvof7QhxpwMRTyCA9Y0Of/kWueEL6ibI2rC71milok2XZtraIUP2SG5xfdP5N7VT
l+igUnslkXkeRUVAD2keBF9R9iyI8mjoOCfowOKs2GvepizLAg07sTqtWxA4HZMaLl2/PqovT2Jm
c1923m1B5gjlE+hCRHGJdUvV9tbLErqFmQ6u/wksHEyjDN2W2Y7c/SVIRzuK36pw0m5pDa8sftmk
1e0drQX40VaEFiFEN+fFnb8rGKNWXW8ePLO6S+u+PpAeQPmqPBY9KJp+fK/tvLgdCpRbs1//KmdJ
1k3ADTxGnYhW6KjHBAxICqWHtDDNG25qJAGx89ZENhMNE+BHAjkO8Qp62KaD2mv0pQlmlp+QRFlG
37jQjkbM0bS8B7mPBCTnegXLuD+anYnAZEYWB3a43Zp+jm48sbdj0HLvCTxvNyBMwlW89f1SO1Md
TDdzbScbRCpbDhNj07brKHbe4V7N17BFqem6R7id6DliiySOSQJC7Ui3jCT5LNQqVr1DkqTXp0/d
sKFVB/GLvj9KdPo7oflUd/pKBgT2jl3x6s9DuUOp/2R0fr0iTXDTDXgA+DrmiusGJEFHxs/dJH7V
NgojQnzih7rL+HKT+a3vtXk961m507UWwByCZ3xbfXlKIz4ntTl12y7h1tTGF6dxGZuaWXzQwjHZ
qMWOPv+ZOwubuJensOUe1dtk2nRZdkw0b9ujIbiV5JIQsmAjzpgc/5ZhqrFxjST7oof+VRvi/t10
myO1h1tZl4vkGBJRneXOyZCeffJwf21Fb1Cp1jlBWBMNg3Oi44UUc6ZqGsNFRY62vFKq/+rKU917
1srKIB+kxGaf6458704kJbKzdjg5LhGpEWqPLT0jFjX/p6cTzTYgadhFdva15oHs1AdRcFZzaoLC
KtwMAkY9OGQsApWwtJOHtLSiEXCj/oR8jpuxajWEHd4vtwVK34vpotkxdinNMT4mOTDdVdVX/iZa
qPRgmhGQ5StSh0SREu4WvYkKAZkmLjqPdPdWdR1Tx7lqqKyGwi8fANrbh4oKDgr2qQRHzLqOrhco
+h5oJIFPDKU1fTtPYf1QJCEKtLa6qiVfN/QbRxJ7oxaDAw2YdsdhDOjSyfAJSLvccsiY94ljmPdT
EhVEiNXROgSnT6pPGx8rE7Hp6CDbF0N7BqxUPQZ8BreNB1eXwU0xVRnoYr5OXevVWXrJs+4P7llv
5VFag7uxREkuUxDqD22iiwdwrGur4Qv6rWftCuhoyEUJa9QRoBvdcvrIfGuU7oHHjeIMzzZf255d
oFbS7vSG5L5pFuJmQMtAcNCyTKqMWLlUVzcSDSTB0JghMN2vjYymbUMRjW5A8GB2st7P5igJeBsH
JDElOqFxvlETehRd9ttyOGHGkAHWIYPtzC1zct7BJE9bRz+gTkUXX9n3adn1Ny4n0YlxeQ9KFudd
RhYn/xGf3DAgwaipLoYP892I7C+amDkdYM6T204eF4KbbR5J8JZBBqg5/VIXzncIMsFJg54qPOKK
siw694WI2LHBvRjiizdHl5pMKqc1nhjhHWK9u4wRX3Wiwr1KM51LJGTplruARB68iqfxKxjPZI02
6lWjMaXPghyXOHpywLuuavNoMkbrfcda00JB2Zt5P+zZ+ubO7mGQ/TPZ8926n98yQaCTk0fZOnhC
lhUB8YuLPSVungAlpLehId24GQ6x1d4zOHkNlztMag3Ap3eNMCq62QdDj49BejTq8Ipl39+3PiNc
g965jnZ95Q8F5popgAk2HZeYqAZgg2jEt6J7YJzvb/0Ku8k8MqrRaxcstukThdOPh96ykn3aa/oh
dTinKj060R+q10J275ZGLqljJ9/GZC5X+N5ejQKYNPCe0WeELgMgqJTa1lOP3Jia0o27XC7VhKx2
LDTOQY+992bmd8Zds69M56ij7kQlb9870QiZno6YgT4VzWYJodlCgdzjJklMUrTL2DjEjvagmWGz
K6reJZ8u/U6AIoP4pbyTSYwr8kUYngYOXkYrmLPexgE2v4JujuAoIuePW+c66nkcKjL9l8+mLgdC
uGaN+7amMxAgZedb8mbGZXYtBb6NoBqz3VJBzsu5/cmF447LEDAieFp3Ugts4E4Q1sys+DVAMlj7
sW3s9NGzXwLHvHiVveSWelRAHf2GiDi0HV5oPjte+QXSUXoTlTwCWx5xncSHx2ejak6o69z7xF1G
X3n9NcqL8pVdQsiC/1JXPQFedfXN6doY9Fs174HDR2uAWoihw0SsbK4hPLQnhGjQzJapScHMNcOL
liKQioz60hLuvGta7aXn8pNHPLXHUy+3ZcntCxlDvSEjsV77tY9mMsXKgevMmy8dqd17pMvlfRRR
MQTon+GtWVmO6/JQ7hgwl8gFLfzs3KelwcPSs9BbcRaDWW44hBuehSo2ovF3TFNZW+nGTusK8BwZ
GZ7dfs0pHK0G2SxMrnDHdW8JmxV3Zqq715ACNRrmq4yPvTWJb3AyiXsOXOtEuhX2bZF/rRhL7ZNe
3ovZuZ2JMlkntm7vSWLTVyl2uV0y9O02fULk7tJAjPsNVerqrqiiR9dCdjT78sxe69fkqBcnOo/u
ViaUlOMiA6w7Oycr4ew/umNS7RDjtht13wg049mbbPPIQOFcoJv9v9ydR5PjSJqm/8ra3FEGLcx2
90CCOhhaZNQFlqqgtXT8+n3co6qjK3t61uY6h6SBZASSQYKAf68M855XX9jZg+/O0UudVfu6Ea9e
QPJVFaOJ1gXSJD/p6u1KglZooF+hw5zzFoVfZ2OFXaYaOzVnZG09jsuRYxrirr2jD/w218oGKRfP
54I1bapHEWNRe5z71kQVTNoW2MQ8UB2i1ZQzx81inY2x5rpZevU+8tYXlfDiAF2vW7X5kR7TR9Ym
HZrffaI2N4v+XFcBnO5MHeYsE84bmXCOYt/dNp4dFu03fy2+ZQAU55U1YLWZsMee1f3KnDZLkiYn
FfWgIiG6v0dO2Ipt/bdPR1IKoZ5VN7MX9HsxJ0++WR0MFJ7t5L6jRR63vV0gG3U1e1+KKj9OlOge
O/kDiuMlx4KrCeH7QUeJoiRG1c2UYeEWP9BynyxSJ1msUbFO0nahYe9y71BetzSoTQ9V1NwQsumf
q5I+zKIpv4pyQR5mIeouR0p2VvOuLwMZ7an5OzoatY3h4uqJ4Wsfo5YiN0JcKJCd4wcKVPqofEq9
6aXTfXwVUlqhS0HUEuMk6zrzIgxI3kMTzN7TSG/EJpj8N30p6+cgEvXz6pEZF9OfMVFvWbv5eaZG
9jYRaRs6nkYHYY29C5Mibw02SZpbjvGAtHLuR5AMUZ1WEp5BtAfp1VvId8SSvAFctZ9wo1RU6pyD
ev3Bh+1xytZoNp0xPPlmRgRVI77QshHcosmwDkXgNgyK2yxduRp3fc0EKLAX0tixTQqQlbGIa0wl
/dWv6+rSjtUh4EgONZ3KPBwuAERLYmx1Gmz9Nf/ilmV3iSrAhigllbuHL7vJi+rWMmrttSGXmZKx
zj8VQzw9BFpAmr2zDt+XPDl463CYVmKwPToyMDdH1TFKkuq1rqJLVWXa1zECvSODG8sw5WcYcWwG
pWDaNSzGv8YNGM+Ybmtvsd+nOHkgN8z7WSZzONGLYHKOuSsiC3V1TAdapwt0pb37rawsn9GLYmNP
B0gvxuQxWCB0phGQl4HaC+u4z084c6zQK200yFGwHtaKU4cg9YNry4DoGWCybubsoLfLAYiDFIKq
p5AoGV16neMCPLA2Qs0dtRuv0+JQ9IEdMuz/QXD6kYGScPEWc1fsVXe5MRnPgG2EDZGMU5SBuDhM
cMKqyc4fonEn73ktdNxI+uftYFoGKu5VO3b2OOxsUT0nzAjbbGQKjrsy3Wb+VFOrMWzdSGThyMr8
YYmvpA1716zD06hr7veOwrAT6qxlGG7HdGMsiwxK1c0LVQe8MVQF4PRbtH3XTN517sqrn1XpjSEF
up6+UGJL7TvnzOtER9GDWbpfqRHaJnZRhjWI732m9xqOKi5SBlHErTs+jj0X4z7WfbJ91x99W06I
QEn01wBXCX1L6JzRIXA7xPZZFyd4u9L+SqnlHGYzaXPaSs5QLjqSlcV7kgws0efOuFWwVOBYB2gj
99HQv7aUce6ruuYSNvhf3CZvwqRJrHORrg4oRrMfTZNjbKGZPo/X11TgYjfF/MSnJU5uFTAD5RMV
KeZobzxfzJRFjeYhj/V1j8r/gVMEgr4s2K456HBf8/OJ1b0FAzq/CRqpFfp4mYrhBpjTuVmMd28s
7ypyxR+SFbsK2cLDVcPEXdpc0rq5pwdbvItgvg1kNUBMNYDD23sWKYHQmNouCCovyD7cW0Qhb3Gl
1fdjG914WDY3FjUcdOJB2eQE2gdNQTmISVPaGvd3K9A2og8ztOcx3a/UFF2GdHxc3Rwk3fnRWsuu
ckzyamONxXZmi11vVXJSH0AmNZ/1MbXws+UdXNehYHsevuuzkP07DlWv01IfMZ90pKeX9TJek3Yy
Zaegh+n9Ore4KywiB0K9aZKdQg76snTDSDYSBnF17Ly5Ok35NCI0b42jyHk7bBtPJuUn792L4KTs
RMOdQMh9FlP+hDswvSWB2LzkAyH6ZInsyDZxiJBq6iuJwkbAFBlgEz+SAr9PBINnAqA3jyOBuD3j
P1Bx88bZnlW4TnQvXVm/D+tJpOl5JHz01tXgmlkk4THRO2wsacxKyIN5uk96TodWN2g3WaexUzOm
DggwADXl1bcjqsv6Md8bDCG7GFZii5oF65qGOyup/fEy1sHLvFAt2Up7odFV1otHoyknHn6pGZww
iUbMGbWemVhQsp+TVbh0ZmfauRof08Ufv0xC/zIO6Jk8fJyHxOAjtgvbODREU5/iERcDOdw7ImrE
A/1S1qFGFLOddX26pSRg0zQs/LLBvlnjxjsFS/1qG1lyQy5+uxUVlTBFg41KlH3MQajlDz67CFOf
OAETk9FBT0gAj7fT4h1T5v9LP9DR4wQC7xlrxghzdphP5nBgwm2vDr7IM5nOh8qpjWuKdUVH8Xrk
XPUKVaEBntct1apyaWF0EL6mjywzNzn6TJ864kDM2OPor8QXyOkV0iQHOImMg8pPU3FqjZ1PWIjF
jcFa4saSN6nJGbmLx0s0syJsyBcngg6JX+pCNpOR/DyXBd2QmZaGWnsBSS0vsVUZ237W/ijwbcFP
RM2zZfvTnZbnB8d/1x3hPBPp7j4jfTuiRn5P9Wm4erST3DhjRDWboTMiZtGZdwTXAXPiIBrnluJw
+DwM2mTjlOWlpHv8ksSFv606PG0t/oLLopkMiOVypcODLifdtsLCccclNOP0J+blYj8mjvR/Fv4p
GF4JPoU5MNBwul7elxuXCztwK2pWHI+y4oCqt10EZLFxe04YvMDljISzIKigN/bLFAP6eR+12jEl
XeBC3dxG3bEZ+zaMJofQBmlRdLA175BGYzaxh2a+TRzf2GeFNEdVwwt2//lYzVEmYLShmFR9TUyT
e8ApOe+9u67tSPmWN+q0U/ANRoeSH73lDlKAtXo7+BWdHtDU9mL0V4eKwpjaVFKosTFXiHooxsjv
ErnlpdrPvGborgas+XNhwI0GUzh1BY9FFbHfU39jZ8XBZxl7wWjsEOWUF6ckK5kUkgSW1WMCDayX
qiu4TNo6LlNkq1y5Y/c6D0t2nEv9miMYD3o05cGcJ6dWL6Yj5711ZxGnDBhbUmhfr18Tz6LezS+D
J1L1rtXQ6e8Rlvgwmd1qp6/G/dgz+Jfl2KBBIRKgT9vqYHe1dm50bIAYPkKsc5emciiEpkrmNSCR
l/X+2dOt+LkbDAC7RVxih/ygJPNw71j+d5FgBCbvaN5piUlGh9e9L3ocri4FmB1L0lujiaOrvRDh
3TrkcgOgnCeWeoZXG99o6CUmuIQ9YBFa+aB/ZOp1cJsmyM4Br4mDeakPnrH9HQJKpGbWrjdLAZ4w
lebZMLr2rtVr+Mlul5Ok8HWZdGq0xu8O/uZjFPTimbq4C9DCc9pY6ZF+XSqwZJ2ROjIivTnYLDl2
zVDUoVmW0amgrwH/bsoR3+cvdkfYlQ+cQdK/3ZGC0oUC59JGt8SwbYHK4KF+n5LB2BpcNzaQ8R31
B8YzBLgeFsRu7iZmtz3IFmMfdOd2TPvHKS/tE+ZCKjoXLLhTVy+vVeD81PqVh4pCJ2BuMF/WkVUr
hSHrQZ2ErRpWKfVZ01Gf9Z2Sy5SKLoqNxNTWoahgNrvM1A6j5jlXMpBfExpPnis9sK+JZb5inXTh
/5/c3Emfg84Aoa5S9KtZgExApnHZKrwL8cafgWEWsqaPGC8VxKXuEjqFzCql+7V0Bi4JaRacLDvw
1q1SXKqbqprfjC4vwgUJhi0Tf0avgblXmvOPzRxa+zSLK2Dzn2pzVcirFOhq60ORXg8A4Hzls48I
bGK+0YxDhKJD/9iuUjfdxJ1FnZOpYaGRQv1fxedue6HOVT/11vgjH+gKzVSo5yzVx0r7qrZoZHE5
h7tvmSdj7SapO/7YVBFbHwXDHmejpHdwUkutqFKLK0mouvt543hJumtzuFqljVU7UDv82JU0Tamt
DrPY6sX1sWQAI/k3LyKK0eZX9WSuHlM7yD87jn/ZYd4gzkLM+PohQ3VnPohPHaqSoMaJtoI1d2hn
Jqvf+gXtZ0pGDHf3p8j7826U0HI+xvj5/qEAVz/2KTT+/NnPH/l8zFIq5c89FzF+XPjBkaU93jxl
Hvj45NR9TWv4KNM+PnPw6xCXKRGeNjmeBc1e1nZwSgQZAVEMs09IgPekfkCzvwVm31CDtzT9hSCb
P/frrRVHh/ovVPWyekZtGVKwrmfD98+H1OMqSl1t9ZTLkuZdnz53px7/2Ge9APzZDfq5klBkAmPR
b2cyDFVtqRv1BDWi2qbIR3ubNk8B5CfFhgkI7uQWO6UmL1qC8VgXbczYKk7qY07U4fb5sRZ0Usgv
1aeAWamWJ2kIsF2Rw5KkyU6L5+XcNtVyNoHnAfW4+3mjHiuTlclQAzXPB6JuhqKsd+oP+RSDC6+L
d3HeLchF/OolyCakTugFChryiEZC/Sl1TdiZrVz23jfNRqTAfQGJPT6VrKSVodjynwle7zbQzQeq
46n8mtx92bY/yjR5Marq0cqBYOdlJ6DysY7H2maNDWQH4sACzbz4DiM+/c5bwYRH6d70UqTmXYnh
d2+K/IcfMO9AhL+4Nf8hpRowixhKtKp+84V1mrDOb1Hcx4fesmiIBgVFBXbN4xb1kbO8mq0sqsni
m9gmUXqVYHMa3UQkPJw9XuCGnBfRfwOLgyuHGN0gAMubiE+GHaLJ2FCiLHYyuaQUrQ26OeyIWy4R
teT0fbjWNbLtbmON10VywyMlgr2b3elecKGvL9qC1k1DC0c6itDpxze76O5BzA5j9GLosREmwv/e
OG+DW7rbeghI2c2/c7YOIQH5e+IUw6+PXqsV39dVJRLwcUPM+oIWXNrfX8zZ+6rpB70vs+3iDd9V
h6UIPHJoDfiCqMc0Kz3JdmIyLHAZT4l+T5yx2qZjbm+0iFRtMKBrHKW/twRIyY4bA8/ncqoRW2Qw
NxRPndwouk99+MRYsJSv7GjjUZmzDXAE2PQXsx1CyZj7GQDVHrRF6lFWRjcKvKfCfyoKl2Qc3rme
SYy+hOlEWDgls71I9k1Ci04VGO+1SzQcY5ZVssRvumjfT9FDOtxWtbB2dUnyE85M2lUo+xis7cRM
W+CSxzgSQwS6kIOWQUEulvWlbUcYK1BJk/imoLOexGDS6+sO4xZtxCMQ1ZW/vd80giwQxFTZ3kt5
97rA2GQOCQ2NW73y7fzDGMJhBSfNeghuFvgn6rCdjWGYx2i14TCs5LBOabujb/YbA0TPV9Y0upBj
m/LfKq5DcPnNso+G5k0MOGmbOv2WNrPYoIkOUUhGu9Uhh8sqjUfhOT8iNwqd+dyQJrftBt7jsdPN
XYSlCxKljIgKsI/UxVDcjnJnr2vkvwzJsLzgP6ReXdME/QL4hqqk0sOOULVjFi/B1k4G+3mhP45I
5uqyBglqgLJ0ntfK6B9g1ferHBvUQzFlvB3u90e9EhpXIXr9+nZ9NwmjvJbr4J1wPNIpbAMXrLHp
nWJn8Z61MWlh0CN9D6+IoNOJnhfUxaeAIXFTU+5ymqzUAzxwDOQ+thlG/AW93VQPtlutTxTdhHVH
Eh3Vp6x4dA6bAI0fuhb0ShY0GshEPz0vi8hupyZ74UIxkcPBzbCcl6XXn7L6Jo3YU9ZaP1rfCpix
ovnZszvQfp3o92z9SYfSeDbTOb1P6WcjZWxv0WjKuaoIjvSOyq+JRrRQ4p0T27qpIWb9yZku7erA
EQx4yUrv0Rosup+NdC+KdbonOvOprbrviV4GPEX42SKs6s61h45B3ZhPvpFbnDU6xDa1sYRG2TW7
MugOtd1btwaT3VRXwwXh91dg5nyfASOC+y0py0V7vvGy17LJfFb/c0fy18JRMD8j9Bg25jTPBP4G
LJ0aloWFfm1d3746prBpi0CuiNMl27uacPkmZw4pz24B7O9t0zgxbmzDfmgngik0N152wFX9ptbe
rGVyr9bg3yzoro7r2qZhWSZLiFOiCbt0kGr1klJ00khEgbFUA9uT7vQkGsoXd76ItQ+eHKJ78IK/
lYaYb8jyaq6ZZjwq1U3bgUqmtX4my+84ufz3/7Wy2Pi1/dH3UV15loObwyDk8lerxTqZGSkGVnPM
DT8/zhOk91BG2gbN4IuPaJFuezLiulXsHSnuWNwh/f+8BPNf3B68Bk6ouuEYdN3o1i9y9iBKhpEU
2OZYasidIpJFvJgzgDYnaciF7L0wWZ8jCGj2hBUkt3YQ07RcUjPT1CSEtRY+T4DDixSb6pNR3k3U
Iw6QyyfGVZ3EoGar0Kj/+o2TWaJ/V7zLd07XcU+gw7dRvf9d8Y6bobCymso3CrXcXUH6yymeolvD
WpG914V9cCbKU5bJOE2uSA6MTfn7ignVzr+ls7iJejv4uuwwWCffXFN/rQFzAH+cnwhUHJvzF0tg
0Jj7vnYIYk/T9cP09G/dLdLH8y+vn7JFm+BTlz9DCc7/qXpQ9BmeGcOtOdVVLN1tmifToeePIO4m
R1B9QpVRbZE8Tfu18L5MbsrpwaYCPhh2tVnbO7T9N7P/jbDA7ri6/pdAIiBt1rzzzbvPloagkqbG
EVnifB8y+9YeivGjPPB/bGeUg1Lknw6z8Ovw9X/9rKj1E7dfy5//5z/uycDqRTF9rdKvf3Nvffzi
X+4t+zc3MKVlhphYabfi0PvTveXrvzlGYOCId00X+Nvgv/sry9b8jYdcYiPhCQKsVSTg/tUahecL
wBxXl2/gdLFxb/zf//23I6n/5f7ffFOm/i82Jc+2Lcsz8Cl4Bm1Uv3w3CNXu17KBd1mK5gkXL4kj
ZfZkC1FvI1mwgA0y1ow7vI2UButEZ9H03O9LX9/2FcFACNGLx8Yk/VCGVw2zfQjWoSOCHkll6caE
vi6oul3Qqpva6x9m5pldqQ1NiIiuC33I+eSmJExt00UlTfcj/ywc2DHywmVeamTjb1UUZ2B2K15n
W8h95cnetzTq4pLhbN+2hRPd19+yDg1fl9e0DqLzXecgOaZJ7O5sLD6E5tgZYgyIBjsffcYfm8kw
j99oMIer1pzxjFI4BX5zswvdNi9Z8phm6BEFsVPJgMeXdcA7UHB3MIZ+K/r4j7l3WbjKmUG020I0
wY1dkwOWm3A0WlGcixXkV6lpS3IWt61rIQxcUikwiIhvTSvg+AzFTzQa9J0mubvFKZSfPLP7Zon0
D3qc2rC2tBfXI0lnzfRpMwqgCJaZJyxBdpi65tWLuDpBmman1KaMzrrOy+AR/4oTJ5nSLbmjM8vB
dQlH2/NJPCQ9zwvG9rSaOrUNxPXeioRLehYE59qdrmlsDxfD/cYyML+hNOBKtKF35dxZbpcMOXcH
d3noyKfZ6qQzYPvxSONUBa6EJnmiHbaiKXTywKaMdasNf4eN7WBlKbFJBKElCyhSLVm+tEn6EOHT
TIRR/wwif5m6mUa7xj8mOOV8hwALbfgeGVQFLpxSlxWmOPDKO3T5sGyu8CA5aVVFk35dqYY4FXV8
59S1d/RS1v+BaW2W2n7HDzzcRXFzszRBcwFCC4PAM2h2spjS6M60ak08RyMyqJ580UxigYKVKhRW
BzDme9uI6WUJEDUzkXk7XPvlThTWZl/RoEi1VYLSy125DMYtpLBrT8fSN5fjWNT11vdmAqySHx1I
W5cylJIKPB0Mr9w7lfazZVm+zRfW4EzUlATG1iO5jsmseaQH0n1pZuNN1cc9gqKl2etuYdARbxPp
RKTWNip44xBsjSGp4/fjFK+7eTHH09pMXZhN3u9DkuRHnYZHBj03Zm2L2nMd9C8L+BRpmKa/tZf2
qnvtj5nghzBb+qfARYoT99HvpTbflHr1tCZkAo1VerX9mNQyxo2KsECuI7oeGpP1BZb/qV/1HmRc
rEgyu1MXcVXqigankXCv9dd0Rc4+LYgVhPkkUrKp42qGWfb3utEeR9c0w16U8aFIo+d41n76SNA3
+TIzKDjiZGQmKGn+JFyW3eWg91uUTX+UHemqMpwuWSM0t02ko4fa+0YM8u8PhOJ1hrWtSKeDO+kv
vFgEgcv6Lc3mM24SYwu1N+4K0/vWevWhLoP2zgqCZwJJbvoOrJ+O0IzOx3K4DPlLkHc3JKYd7Gb1
NoO7lg/578Yy/eB6y4tYxiEUrk+zsU7abTPgJ6jJ9M3GDOJ8XbMvUWuQw+X4W8Sp1QqlWfng9YCp
pWtfIsjfTTkscMQ55CkD9zfLLdaz0RJvtEztYfbQbEfRQCaPGTxXEA4bw0udfZUbHgL0FKs21T85
9EjaGno4pjEp9cW012sHo0k83TZLUh5R/SGTsL3DvKbHnpkzFodlYwbVS2H2wakmPKcJLvlIqhfq
Ik3n/OAEB9s3zSNF22EaZfRv+oRjguaHc2HJHM0e/aj1VhcNCYjEZlBoLJLjbIHsov0BUFvy1ymd
onDuESAQXjbv6NSBwPW2iJr7V0yEWwSYz4Pjim02+/HRWDldrGVyIVUVIsUqYRXtB29iyq5nAf7Q
YDPMxEtTUEEqg3sev6wF4oA8GtcdNhsxEblbes520QnNW3LkAZaeA2OfrazQbyp0aLaFdyHPbqmU
ZdqEa7/mbupC8n0HlNU2AcXtAYJq0p+871rgHClxiA6aHEgnOZr2ckht5bhKlZHG9LoyxdpMs7oc
a0e4qx1ivtB1V4S9zL6rHILHtHobdjKFU8u8KgQDyUKLqXlAJHeCpGKW1uVQPTBda3LMbhrjGNck
dAfReNISOFECHznDDKHFjN4yq+dyaBdyfLeQtq5Im/d0RBub0dFRMDLtR0z9Zi04FBQQACJggQw4
EiIQEizQJGzAQuQwSSAhBVGgPykL15GBgWAgweq8bsndbEAhaglHZMPtADrRglLYEq6wJHDRuAcK
2BHIA2gsEtqIE0AODbRjkLBHYhoQ5GQMzSAiuoRGSgmSOBIuYfA6rRJAsSSUAk06biNEYUAsqQRb
Yrc+tJRaoYnAL2Wsp8qkxyFpHhZ8WzXaRrq9Rvw1YDiTAnM0fZdJeCeVQA+EEmEfRNvSuXpbkgAG
pUEjkoSHVgkUkQeIUoDEc39qs23nH8yMuEpBqLoEmSzQptgpl7MO/pSDQ5FaGIPAAE1pYFQGWNUA
ZjUHHsYuQKzWeUvBtJykNMKxe+19wsHz4d6wkQBMBH1kbX+nZTecFKCVQclAG+8iXuCAYGZrj1dN
wmkauForAbZUQm0eyFElwbcRFI5rm4TjAOZYbRxggU/pdHK6NiBZenY3PlgeWkMJ7GkS4jM7tHRN
y3IE9G+UMGA5WHf1NL3mAmoOpvoaDxxcA9hhLUHEDNvpFlb7FNf1WyeBxo6zG2Zy74BE+CWQYKQF
KmkurQ/qYt014JVUGOLslxAm8kGQTkDNmC4sDm70dcCdbdPwuUNWQpWG8CCPFchoBUKqgZTmEjIN
wE7jABC18J9tCarynTtEoKyIuYjLSDj6bBDYdMEdTQ2MBGZLCdGOEqyNQG110NvYR+R45Moe/1Nq
GnYutM8S+s0VCjyDB49RC1MiEeNOAsifN+oxF/3sx2McACw53YlQ63/0vam6Lt8haabT+cpqsjRT
EiWS0kgVkq3u8+UEewbnLiXgHWkwSqsEwUcJh1PCIk5Z81RKoHySkHklUXVVLKZuPnvG1BOOBN7V
H6KpoESV26dS/1REmhhIwLGN/qAe9yUdoLbUjfqJfmy/OxlL7M+H1Jbax8c+P3dnNBFXyUbkDY7k
byvKgnM9PVFJFpxAIPJDo+W3SVwR/FpKtkL9gLcKlO5+dPI+QwyppoON+PgvZCRcNGY407hmbVV3
l+r/wsMM/fFLFdjn02pL3ahQuV9+DsFaWPZWd/zl8c+7fpRWKMLXnvMWJ/JEEkENWvpzJ28Q+rfn
RjFG6j5xFq+E0AeE0fCJfn6smYxOKhQDpT7mQvFS6nkXrqqUpFWlHtMllQUqgGTsr2NCbf2yw04S
Y66kyFSZ1ueNrnKY5I16LJVEG7HzYqNegtpVro4xtcOPzThy30xJ3akMQJWDp7Y+CvgKSfdhNvyh
5I6BLDNa55lvq1t5YquS5GTyXmz0EIheRtLVx8f2kZj4sa3e+wwv9aZ2hijUVYHZIOkxpStVW/+k
FB2ueVPqJ3OVdXMfTXNqM5bNc4WPYqXFxt55w5v6GqkbD4cxLQfyG1VJVtWX/Koh+0tXScZaqk5J
Fjepu0JuEcoAYTtlsohJbgYYMZlEhx0BGe6RPJt30ldHBC9TTFq1i1ip7+55eIsNq3t2kIBTwrAz
B/F730aHXKzLo4FIQXT5o586B6eLvnRRV+CBQNrSspTe56gl9o0XZbuUbsXKbp6r2kLO7NMMYkmH
Oma6Q0LtVFiPFl3yRs8w56ZiR/4BKw+T9CKbaopNMrJAa/0iO/ar+x2iIjtOoxvSjIvnY/Wss5Pp
ty1ERBiklr8lJSI7GQuriDjXTlQkpdve7fPLPJKjbUxReWuSjXhoXaKSB4/RurEQp0ae2JBk3Nzp
zhK6Uh04LtP7ZEp/YlMMFIB0PVYj0wrbWORnd67+4Bv+bHOhP3UBc5mmpeRf63qxR2grsLPKkKr+
fuh1TmCuG5+EBuga+BGRukG3SeIpvaUOvg+NrkM+nrh1ecxlTeuaMWo2Um2rstxUzZRQ4Ydq8/PB
X35GPauS3z5/ru7d967zm21nBVf1XNHKYEO1uU6k9dWLea9K51ZZC6d64NTdjxvGkm1Q5FznR8LO
MsYZSOe1dU+JfnCbhZw26hQxD/EN1KbgfsHVslc76mdi5NRWl+vNOe/W5eQu95/P4Thtwwn57kY9
1krDrI7gSv3iKH/7cxefd6sebbQp0jLsqXYkpS1KiqOI+10ui3KbgkoUEl7Y/Lwp/Kw/zO6MMIie
EdupiB1Vx78vA7hkURkjqPHx2OcTakvduF0wyyS3uDkQAfDRiaaeiHPx1ewzJdH7syut6Rt7a7DO
2zTy/VLvS9Z40HKRfWlU0J3t2jfUe/mQSCgP1OeA3YN1g/pc47IOxFZtqnA/olDecHdCC+iayRWU
GyFl8WaC7X3qyMyaAg/HX8mfhr3PPM9ZYx59Fk5KE6HEEr/oJD4fs038v+ZsBgVC1iiMZaBWJS+/
waz+ZJqpW89NSdNeH6gUSk/a6pKgzyISHcaHdgGk+ay2prLE5K3Nx9gigs52GwEYbOLcXGIKxsgD
/8gGVK9lVSdEzBJ/Cjm62TbhcfWElDz+98UVDhyERfYCAres0PqTP/0upDR2HsWBujjzoKh20027
ve37D5/qgS7L4+Gi7i/FUhPqGuFQyJaYIpKtU5KFH5MmAau6nPz8p9JyqBsgXrs8qvgyvdS6/kKG
Ox5jvTgrqYe6IY6UqgCPt9uQR9inEASnvqyZUhqRD6XImHdk1OGs+IgrVL+udv75P6q76ol/+5j/
0QOryuf+IT353M1/tle1r8+X97nrrOXLGsVgZj1sUfS5Z/XDnopW/Hjtn7+TFH5CKoS5+3zo40c0
0wM1cQj/Hhs8z5gD6SKeYhSdtLupKMFaeOlu5NLLiM9XWZPmCMCrhJROqe5RD9br8jIPA7Z+JOLH
FR+8yuWr4zoN7Q7h93+aMakO38Xzb7soNfe0gZNCPT9kFjlpvldMZMZx+Z9XKhrWqkSIVtXkxw3y
OtxkHhcTFWipXoTeTU+z6VZ735d9QhbdpprXnz3ZWuWj1GQsMFIypzfIf4ezVbbpCdFa5m01VIIn
Jd9IhXEPOxek1B7JQMZ8QL3NPriKr3Qsr85w6IyC81IyHdKh/INat/Yjhuh/Kh9gGbbk4/59t91T
PdJtt/3a1UVa/Y0R+PNX/2IE/N8cduXBRcGiqcy2vwgB6zfL8XzXtjwStkzw/X8QApbzmwnv4/im
Zbmgpf9UbmeZNOL5QA1kS0EMwG/9dwgBE8vcL2RT4JHkptseO3UhJfRfcsvG1MyrLkvrY0ew2MGI
Jo++pfEZNbxPTeRbhyjxceoJbaCjeQoT2yCjRlymtQRbcVz/cOeVQc3pjfWK1z5EHjU0AYFLh1oz
zlYdL6GdRIhTxK0gJfU40TKQZQWm4JUsHXfRwK2xCxL60pMV5C51GN/6ZZE9BTlN51KfLaLCD8vF
0vYGZqgQlnPniNw6DITQhU6MZbbo/HgPMU5xsUGKuO4R/88QmR1JGwr2zRLsvSrGoO2QBWe3YPYG
4nJe6IbDvKYAualOdUS697IsYSd9b1YXB7S9pSRJ2gFChxisYnZve8qh+r4pnjyjYE6dLPdIZcgx
pUEhbFOjuegYaq12BrJPhXMwk4UCN18WtGTdjeYcxsVPL81iklAczP27Zi0Uq3XWIc4y3GBFat9G
Q4arlONFrtt+dDlBNlXNsnmqTbp58pF6G6p5sUI5JoXW/ZeiTm8wFSWvA8VJOGSRmaStdaAv52Ry
VCF39wwUZ9a3Dsv31qce8GTEJy81HDp1epvmiRbQpSOhq0zKm3iJ8NWY8RlfbryNdjgJxNcVhW9p
vWBmDi4WVXa7LJofLT2ryPUj15axz79isognLw0Dt3yMhpTSArJX7mZhl6c+kCudJMKGFHv6xRm1
S+6KAuX+gINgCsj2D5oXCmoIQxpFGyIBc26KhgCIJNkVFInDxnacKIlP8S0MYJ1UqqLAecMq2t7o
nfe6kCS9tZx8DJFaeI+gMiHOWtisdkThU7vzlgiObCfmNsGCLE2BkfMajaT7m5GFszd+hGWy9m2R
bf0WewTmsnsd0crFcvEeYXTIUcW660VIOy6g5kPnWfkjb2iIppLLQT8/NzTnbDF1U4dUJLhkp8wN
14bE0DyHZdXy2NrH3Q8iGoKN6bnevZ1nASq096Y0mq+UN2Y3RTRVD9qUIMbT+2nbmZP7lqTOcc6E
Q/EC9uvaQ47t0pqVLw3dqaAXG78V1zLxtHuUJJRLN5dkKR/9ytyl4/BEEtx6FhSjgtQkl8ZwbwJM
iOdUm3Hle5b3EDX9sTEphsTKTB9O292ky0Lx0WBbp2TFrFy0RPr4EH+o+ToMxmN/GbT1AQlOflyD
vL2sPzJckGcv1XsOoPLJXQZIulQ81HH0o8RXGRKWqPO5Ynjr47HaJ20A/VQibDVSa5O1M1OpbS4h
OUPzUTN040JjpfH/uDuP5caZrNs+ETrgzZQEaEWRorwmCKmkgjcJIOGe/l9gdX/1R9/BjTu9EwZJ
mSoRQOLkOXuvrXw4k/ck8OCes9AvUmFtOVDxAHtnSt07xWuHoNJaZUVh7FGxZ8/4GtYK+Ls7ymSC
5xCwuoY8E7ecn8ttdO84+CPsMT2OhqugGEGEbqb6QaI3QbzInMaLa8B4FanWYy0Rrqdx0I56cx7m
kRmM2HhGGT81+kvZ2OtiifooVS25BySurVNPX2yOzrI3eWIJci7DIH/HrUEJV4btOqnoUNnFZN+p
BN0UwDwQnLDTw2yAqlBgi3czAo00W9xT/Dl3iOXCLRQ9mERJjucPmQ4zGXktajEc0sSOfXeYSmge
0ggUtEE+o8iEz0f/AE9nrnORebhE5HdrZ5soj/StEgGzSQ1c5p3Z/DhyyoNxyLSFvRAHQ+oWFx9H
j3uEqPecp6FOrEpGDxdRF+kacJirCXcazb7LHKdTQOpIH8SG+xs/9QuIKwSDWom1leSibQViTTJj
XLz1qQhRxbvjmY+WoclUXEX5g/NDPjdSW1Wj6ae0A3cqAkLCB9keo8AiHghNAxwTBNxFoIT6kl+s
jn7f5zDDuQnELsASZ/oJ6xLspHBGepjxDHVfvKYWgTlJ3xAqxPd4BEQ2WSMAxETVWpjjc+mo6MiX
cWlLaCiqSzIN1PLX7IqDpGdNBNPwq9CiYq1nxMc0KSSaKU7XVZ4DCgIZV+TalpE64G4Ds1kixlWo
dRHpbhNaTjoBWay+1NNIPwpRKHATqArLBmPDf303enga3My5M01QZtilmSDN+7GxVdTjFbeHRT9v
NIj8SRotFp6mCXyxwP+lvJpJ9DwxRw6s2jP2k8dcbBq+rJGcO9twcTnabbE3ZvGuR/OXG+fhQ9Ow
fzX7awsJY8qsB5fx0SVKNJoOXY+ryyZxc1qwVaBtHpo4YYmbuDQbxvC+nEH1ERRnhFhX+9LxNloW
LXtyBD1G5uFo6ZhXmF4bzHkB3hQQSm/N585JSX6tS3XnlunXPGNPGzQLNawZKKx020qlE++I6RC1
VnlfmEw2u4KYJNoqDJyYDFLLEhdklakVMKGmNp1B1ODL2nmZma1nzHxGZ8c7vUvQcJZJGYCT+wSj
yYyJFspMVvUysbN8BmCcJZxgudBZYJ1l6FVfbDuNnsdCQYvOaD2OZtoz5veEu/U0pzHwGcNi8QEP
W7jaU9nu1AriizPU16KPXisx/yqNMArmjnOmmBLfqqz2LIhxVIw9LgAvVBQs4M27a2diJ3IM6rDC
ej+0wDY5rWNvsRAUj5re7bMQJEPC+r0RVkg3gz/AaFwN+J4dpKWSvE3ZnulsuGMilwU6Go4NHMvw
QHRB95r15qObjA9tqcVvvc5w0yJWq06l9eSGyjPLEsLPuHt1tOg7NuGr2VnW3juJbAKPCmYddZW6
y2jV+Vkn80dmimQh5uSJCZU1T0WqtQZ4FL6xq/3QJxyoGjMa3FR3dqSbn70KzmpwhpDBhnbvioSc
z3hQEQV3zqcVu29hHX7GKogQ1SzMp1LCIKsi4IVxM5tPvdO89qbK9aJFPdsY4jwtmyTKJmZqOU9Q
2LpEMfG+j9lBWuPVLPr+ZPSwPfVZqXd2RLpLGP8IRRD/ZDfpY4apfNujXNuHMI/OKQTctWVW9sZr
CKIyRAwWbTB/oz5gaczvBn36gaOHR9Op92JcPHOqtplFHW2HOJvWWaKhQ51gaShEtDiThCFZXrOi
GVZQUw4MjJqn2zgJvHL/ayRiorbFNXFbhB6h2u7riXzdqgJ7Rubp1Cb1XtKa3dhY1O+MvImOrkg/
k8ix16lwJQcFdm+jYS8fE9LT0stSZ5FnudFzxiVOTLqKV4hn7r0bu4kQiYhEIga2rrJuL/qwD6vG
/XBDk3w5bfYeEVUYQVzN5SmhXGWt7pbel7k2k/BH5+a/NrsKsEdp4BVfTpysIYWLAHaEK84yICyN
3ymICx9Frb0rSvUC5Hc9t68m6WrfhvTeQ71O3lQkKmtAPtzgUtPPZmsg0WZa21H1MtK5Ar1ArJmK
GTVAs424zprj9/BSGskpdIbxJyIGOjbj+X1qjUdcPF+tV1bX0uj3E9Mx1iNWENfIyVgVoDzd5Kxx
Wq5GOXRbe3izBm2xoFKVVmuvpu+qNT/hskd12sQ+u715JNBaCVTlt4HA4wjqUqKSXeS3NPKZWtpt
oDmZuZnAX5KMMnTrcg6Ti236RZQoL640D9RxYJPcWj1XoRLvoUZ8126Wka+pTcRojq+gmwNRk0jl
ATt5z/rmFAr++6njqLuF1jEm5gs5YB1ebP33wLQfPYXbQbbAhWkkWblhm/BtwKXNbF0ey7bXV9AF
b2rul1sTn60HcqEK3Yq1/MztBwezkah3iwFvEN9Lhf5YDzAJ5gpRM3usNJ+PNG5fSrVy1mY/frtW
IoNUB1mQC1wJgxu+2EtUHIVHf5BRNPx5YH2mNVo/MCNS/Sqf00Oc7IFtY03A2Fxpfb+lADuhM4kC
nHgQsyX4odvD4CXjAVbCu4aFmZRkLYJxTF8ZLRyEgybo7Wo4ZBHRiXmvk+9KdtqqnKLZVx2YrFzz
sCJCku583JIGI8T0VZtm0jo6ca+0tCA1ayzXcYZHM9FrmhOtPEYOFFIrRtsuLUFDXZXTgQjLCVKD
LANIO0vZTHKfgJRVSDofYPPA/YTdk0Bg7bduwp4OoFGk5+gwJqf3uyl+IP3URjkr0RQUV+LDrlUv
AwfJZ9Znd9133HsR+4f0XFjSIlF8QGuvtccKf94e4IN5N/aHCZn9Nutsj8wdMz5pSoigI0t3s+Wm
ZySq4LLiNIiK1FmhWPVO/Zy/VHEl0IGYyTUbcoLmkIJLBtJtnKVXjelobYkfD8rEo5KG1WqgZRfk
JTScDMunn8z9uzIoxdqaS3WTRe5bqSdiVd2EeBYsKC7JFmH/ISXQuRuM7nFOQTUqkfueYhGfmj7e
qWX+JnPn3UztbVdrd84Qf8UW6Eece69KcwJhi0fUYyMqNKLjUm5afTifZTe9d5m3QQW0UoccMblQ
yIq1w4O7rGyxOmGf6fdsTI7EL9O7vM8Ti6A94t9zTO+WOm0HdsVN3Pe7EpnVTpIsdwvlC7lnEaTJ
dFiyB1wB2bV3ksh3YlMVgmjVs2mPziG07vpiMA+GFJ99OkvchtZVaRkjeyq9NSsssmMSv2SD+2mP
xoVr91LK7DU0ajCKXXHQRvUemI70Kexvv4i+nrYTdbbDg3sw25obR21oQagixXDmVz0q9GNYcR3H
jcu2sO9C4mEJj7aW009mxcAuiPYBSoxj6Hn6HgwWVynt5akwdkTZ2Idm8PJtlinnfiBG0irNPboT
EThLFzzS+Zvahaym5XrvJ9i0fMg1jwuuJpE4/9NiQXOB2cFuy3YkMIY5RJl1ThiY0/Yl8ehcj6m2
R9OhHKSIoiON9RCC47ci2fQ2noMZdkGpTE1z746Tu0kyZ/ThrHSr299fKJpk1+M+sbOyDqYhLAYn
s3XwYmlsLX5fXZtoxxafm6opaEqWNc2Tw6M5F++53Z11mXQwQYfJrxTqKGqZJ00wHSo9h/xlrGTk
iUa/qIYa6nosyiZqY1W3MOATMuz1yrUM16kmr0hfsyDD2b3qnQKNT36vzt0cRHOdrrm9vgB1R/Zg
xyeSm74LFwmn25cm5LmtolIr6xlJVUOOAwTMECMcOW7NHmGCqobPzpDEPpLLn6F8bxGLPOr6jz17
LwXU0I2eYZroBYmajPVQP7j6No/PxTQwurGdwQdrt5d564fxqB1Tp/vSYCOUMSXTrDtbJvaXNNI+
pOa3pYTrItX3jh7goXLh6E4zKjIp013F4CgEfR2nhkQR9OnRkVhZott2LfEoUcbeppnEuI70n1oR
3uleTp73odMpc1scYYXcwB5aRW50tFuXJMh2gmihd5vKmtRVPEWmHzGLk5kxnLsxhruFyGNjhS5B
OwWwK0r9dde0UaDmklW7rQ/Iwy1gPOYEzGiytO9hzOHiNcsegM4I56V9DBXyjhKQJQGhRuI88F2p
VT2rNYmlC8YCDik475GEyyHrx3WugXJSzCg+Oy0QHNcYMr+XuvTDDA5nVlXGWkkAoXnsgAWn9a4h
0rGec5BqYt+N1Y9grwvVKNoB8XHXSj6e6+fY6bbDKNZF3Lx4CuKZPM4vrZe3QZt86LFSrVRib1k2
gAQQ5hl3LGgVrZBZv+e63gCnOBDu91N3nA66IY4mLDaoWsMJduTIdZX5o44St5/yFa6dT7WJ1kLY
j0JNURwxR81CQ13pJiBgy5SfUwm0Dd02nvCWaShpoQXbOMe2AqWbT45jcV+oqFkM0unZfyTmt5vG
3/QNMSY9jlEhg8wwOEDNW2Zn70z5ftpubzYcOU3UG5NweSu0HuKIP7jp809s+qceDMyqRN+UhzCv
YmXvdOEuUstvtxH7sRrLIO8sIltaZD1EnUJBQVqq2v2679S9iTHyjk3VUU2VC9CwFd2ec9SkT0lf
P7pxDbet8zYp9Q3F0ZVrpIvAAyf9j63DR2o1G1XTeF/ZfDi0KJq0vtJgOiS68pWEBlCy3NzUWYo6
R6qUAJw1XbTDc9dqosDgRmvVMI1L09nt2htZcXszpmp9nb3m1zyYPwg3ngswwzNundQdXtrQ3nnl
+CsJM8GYeTopifGljCQrI8bt0+S7V7UrnGZf9RCUZeV7nxMVnlb0jwh89KXMP0eFzGdvGL+1rlqF
esflw3Fgo3Jv6rRN2SbsvcSGxxhpz4Zt7ac620dk63gLvKHu3ithPQ3sAoYq3eQs5mTa7dreXKP3
IW9V2RaF48dORdfV2jFpUQwOKGKPrNbSNQrjb5DzPt3RedU52MJkl78AOeP/GLZXh12I2kPP61xF
+EgxMRXWX7SBL/HeLL4rYayUpjkZzcCNVc0qxOwTF5U5naqOnEwd/SgK2WrAv4WK64XhP6F8mteC
lWFiRPb5RGjtZO4JgOcMz5fdjVvsJnM7au53Ew7vZm/lyLioH6vSDey6PAs02Ipxyc1lZPZS8rdX
iNk8zqnIXTNA8kPRYccdOLAZqZAWesAIWF5n0MfVe4nkPjECwHTVajThqQObaLHYUVvHlvJYxuyC
wtR8yYznLHMPnkX/o+LHZ3rQXaloNEPH37BD2EZl3nMDPHFVuPN77KJcs0A67I2UYCUiKTig8e+2
NO47C1GLoKstXYm0Q6KtxA54EtXPRB/MLusgMWJjW0pX2dnyKmYYBGqBoR0AklVkU2AOyxGR19aD
CZO7fUgIfXwKszZmV55v8jksAyVJzkUPqHBp5pQiqTeJwtKLNYqM8nLYNr1q7LW4J4k3HL8QGQHU
q1dNEoPNBDLJLjxfa2i13YkoJJqnR1gjebxDkdSjwMSwI0Isr0WLwrChLWXWXHWKJBJVTUla9Ljj
uS2NkiaWRD5NklZVWE13i5VVzwV0hELQk0VlDCPQ3GM/wYRZSApPWD1KmX7acTQAPhfZumDOp3Dq
r6wxA/DgIKnXE8u+G7MtJFG4zYpCw7ygwe8coNlTA0Gbkr31HGl8ysM9nsbPMv9FHrPx7MZMCBry
JPVQTY/tpGmI+C1EClVUbvII0Rfgz40mewjsiU6NodGXNMwgJkEbW35qbFo9uc6pxDTmmSS6QhFc
i6Rnpx4pQQxYDD1AjdKLZAnrPMtfam2YazipEKpYn00r1jZENFT+0PdPE+7SlaJcZ4Jw+BhoSWBI
jgkrxoiB8JfBzoCqooIXVWfjlvsiETWjVHwTsLPvWehOYSK/THThmih6qj3g08D+X7Ouofs0mOee
RcvTMJsmtndRhfmkxYi/dTdOTnA19VUS5Vj3e+tat2mzBw3CtiXrv5oYU5uNiNNsI9adiL5qpTeB
2raPbt65rAae4ztg/coVm8l9N5URbECuqxR2yKqmUc98mKvT9ZDEt6ZKLWLE3sUs241FZvRqigRn
SqjeNd7cB1Gn77KupEZx3d9l6hXrkrXKJlAGirG9i0U1BfDgm0mpLyZkUA0SbN6VUSDzpA3UAqN3
Tyi9p75Q4DZrHM/Ez9IToQLJf8lKQeKgP0eZI/YLxA6FeGGc1Wj+aK3C5rw2qvs+bjZFLp6L0CHW
1gqJ9JhyNnlD7StF+FnLGcMFuJVVb8BSqqd8q+f82qxnvy36F7r90h/kT9pOh9Eovoeu91u9QmWv
2O+4Z88zhiC7qreiJ60eMvpb2Wbo6rzycXT4T6kPrlOx8tDVb6yBevhDd4ZHt6SF4WmDGtQWDYUI
YbhSzmLDrkLkYlXAIgPPPvBRRzCrm4m0ezXZpGaZ77Sx3WmOXEKZFZA7E7pjQrybR+IFH5ORhRs2
nAP2tUPoFD4oofPYGiHmFK7dcfYC2pgYWFLAdFzjXqsTkTGnDMMyGgrMIa5TA/0SJwphk2r+GfPN
WHZ+F9O3NTUnRw11X6sZ+yEGuepJoHkpxbe5LXAG10Xz0QwdZ2z+Ds1pa4/jHSanNf3fda1g+LBs
J2FV7i/Zsjcw5oByBm71qz0yOcRkRM2lip8lMdqLC3YptLuMbaZChxuHV6aLATJLvyEoRvHk75mP
pLfMH3fMG1+t+S1DtCs49xLj0wjBCmbFN+pnqIoPWD7GtbaYc7zhTldtpq9hF+DremgszOVttvai
LHDs6CSS9qN1sqCp2heqPHOTSPdejs5JsVM/arCPrVQtf+pl91Zb4WH5XRDJT2VlHqlYt53xJrxm
zcSCzdZ40Li3JuawRf55jIqzcMo3T58ug2pfCSpBbL/FoPOm684dRxJtkK9j7CfxyG/x+ZgJq48R
TKW21VkiVyOVSVNZQc4i1XTL/kSd4ULMbHXq6WTULJVJoT2604wzu3wjhmbdLUkCTn9X2PXRGKrn
3HziU/O5SveJ2gSSeUgzemdrkOfleEmFhm6Rnvkn71EKqpX9EHbtx1DT1ZrTvl/Zkr32OKyKypyB
FpCeMuywg6XkXDbcWgrujCa9dXTRgja9eLBz+SpcxERNyx1Av+q2u1IwpKf2fLHThtyGasM4+z21
DCzQqXhovQcCne7FFO8bd9rYcb6FdwV1VFgvCf56BITod8uTaKSxwqL/NJYNvDmEKimdKgXm4KqK
m3Sb5+nLqIzfTBXXedF267qLLobMruiz0VoBbBo7TOU5cwNSzP04I2K+7s2z0Al7kfF3lTNwjUXt
0iZ7ofcMn0Jr+pWjdyTIqPB+70Pzg8bWMZ8g5CG6DZB9wpOOtuWg7yp2yaC9BpZHU14ieww6zhFF
m06JqW2TNN7LNH7SUwpvxdjMSNSztgYhpWysDN4aej6XJBNwhEyVND90SbnPLfkY0gRebAosu9vR
xEnIoninV0lQJOXjcuJ3SvpZ5XQ9uKdV/f2AVaE3hN8YzhumxGOjePc5fP22c58ZtL8NWeWn1nhk
h81yJdRXbXCJrJ1+A7dEq1q0DxOX/EqzcXpV/QAPTyuPlB53ojf3utpsi1ZDSho+6XQfACPTTdAh
ZSf3ZVp/Mr5+b0cXtnPHbFwHKjX8Ks3SJ2XqzlRmv6FwAT1ycDvla9bab1mYz6RdPbcxfXeaEd9l
Zz9NeLoURd/bnXhhjvkxUyvK8EO1QiiK7e9MIN+HhJdZ2QMz5/1QAD+aGLSir/BK8B/9VqnEkx1L
nyHVJvHyL11lDmwbj2WUEFQLmiqko49XSmafjaJem7x9h7y2gTR9J+P0Ta+H96EjIyzCf9Vnzi4r
iguJFZjzmH1HerMRGTcgkmPdwjvEDkZQkPuuHT3rhnapOCaG637zf12JgXihFvJA8awySbO5fwqt
wNz8xHzpJ5zcexHp922efeSwqyIn3eVxdJfM471rozlRSgLLzGNj1D9JD8Y/64+WIt8MLiob/I09
aYWfMDPN1Ie8Td5LeFx5o9PPY4MrWUy4wF4txbqzksQnR3dVOwQ3EBkSO97OIHxgrXbD2Zjr86CT
jjsb9wr5E0RQbTgVDm2Y3UlteKK59NhwT1nNTEQqLcewNQddxanN6okjfzVhawoL/YK7YB9ey4WO
3q0jRHBrW3ZHm+xe9mdNkONicc7WpAsWcMQvXgn8fjlZoGxcwuiihc0mrjGkJfSvWGdQmjltkwM0
pmmF9iwsjAn1RL2p4LSvorPZ5zuvK5800w16A19rZRmrrkJwrtbnHKOKdB6NdNhbk4E4gQ5/pL9Z
U2lsi5EWkDM9OvbSjRnwfVjNee6xpk/6xVPEF4jaXYTRNi7mu5ApajvP90XWfhQyuVbFkxfH2FAc
53VyP4At7Edr/FUpNZMUTb/v2uwart1FjaeJz0Fu+qa9G9r2LTand0dqQZF5L7HLJVcuYRVt92vC
DmXSBWcssq3xJpEDTDlFVNZ+7HQ/UaJd5jjg4TsmG+hiYEkcB/B2ScEwOqtOaTxvw4waiRUjsA0O
04DazhltZ4XmRg+kVm4EZda6NB81ZYr83tGemW6dvFJfoQ44sMfZAaZ5MXsu+2GO+O3zUaX9UBvt
rtQaTj8aT5Z5oeb9mfh6qLmB502bUTvboniq8mYbGQ/jnLwiMn60LQt/NKW6KmmXx+sKyAw15EZR
YhrUYE1szfy9/LvARx9UwzvGIj7FGlzORkeqs/yDhak9OgXE0CT27sZIXr2YHOqWMyVOnvVC33R9
9eKsMWOdLC2OVuFosg9BFZhb7lGJmT8v3zQW4lU6Edu95Edv427lFPZTpdcPZB8RZQGIO6/KRxdJ
iSlnPyu8Lx3mEFWtdVVJ2pk94GBs4FZhRcKGOUIPtucXY5bb1Go3tQKPLnHXtklTRAF4wFS+7gBg
0mBuM+U0aAWOLVyowzjsGqc/4zGiTWjuw6E9T4pzmiJjH8XdNp2NvfnWS5rY01M/E46VkO3jyrOZ
vEdLK3OofrAkftFthTLLDJTsHjvCLOo9M6LZRWH+E5ruKQRmvZ5ssXfV9nMO7St++WCQ8d4t6eBI
Y80/gOuvzf1pZonETLelhbeWk/OBsFP1LSbkeQ55HAI0f4A0g5m71topHcV3GKsSHFcgXUA2wASq
XJsGHYCx0N+XJTNqR0DOolwz/bHXSnu2XSBBXqqKQ1btPGixIaqJk4UnE9d6fyiV//9Vm8Rf/t9U
m/5nVnX/h2aTH/y3ZtOz/2XCr7Ytl9xcCwwHX/q3aFNTzX/hliR4dJln6bYFEeU/FAfrXx48ReY4
rq45jmOAVvhPBq/+L9NdKA6klYJyQQf6/yLa1Aznv9AwkArRfqoqAAd4EihFF8rD/yKEeGpbkv0j
lCMgVRTDcVgHJaf2Wuq03EZI2W3ESqqwOLLRXLye4QFlwdtcKJd8Ch3m0OrixyWqobedjd7POE52
E8neucmtNxoukfRzJ5l9UN+HsHFpUKjhChYQM2QzB70TR0GspXSZPYwO0sMmWhXX1uYOOrcksDLz
o6N8H4/lVgj3oi0ntVrN1t5oNAoyGS5N43e1cR49r3pm7HA/mOMvqjQqM5PVrZiOhEse3HBEA1Le
WZkm6bg6p8ybjDW5eNeqS76MFBbuzB0I659Q22vG2Gali8QJagloorMqOpc5BvDRusPejg0l8d1i
AKevlL+hnW1Vczwm1aas+2Bu5UWO6FL1vN33o9v4IWkTMd+cENuDdsp8lgP5YDJ7URx6gqXB32yF
4BeGFj0iLTl81TbbHv3XrJnB1A0ITYV+FXl2cG3rsRvoJBsYx7Ecer7bKB+d1T/VovzsEDh1+EQm
zEBpAyKdeFqa5nOgjA0wNRudzcCeinXfQse4tpOBaGX7pDhOh0j8RU37U18JuVKG4mQV/LkZnwJe
qBKpTH9BplKta52daY3tJ1P3Nr3cjm62O6Pv1WR2N1Oyrt0hBKKmJ5/sFPqVMgGumN2Msv2SRRbJ
ifLRlNHG5ndsMkn2mEySxh+YHesGZPqoj7BSKsp9iNVpnVjjV1Nkd0oMOp1cy2Tjzdc8udb2L3WE
+lrnw6HjQyC/bLxOI8LVqc8C78vNkiMWLnVdy/DJGkmg4ljreCq3w+KFVTPQmKNw9mB6uJNnadBo
kCHiPH6WxgBKolkManp9rJ3+CWN1C9BOYje3wA46FORWC5GDg7nq24xTOdVei3wEAmDcxivZnV0J
DNbNujYR2cS0Baw2vjd6raYg4Q4T9+Vb4dZvGYKRVam+mE72Cskc02NPig1inRciXX9N/Un1ypNe
ZBs3Y1wjTDzcmu2gxRo3dVc9VoN9JbYODJ2J16TGkBqpfmuT50Jm7MW2mC4A51WixNcYb2IPGNei
2lkzjkvLaAiY4k5oVNmxIyNuDbwrg3D1n4cWCgtRwvyJhRt53GvIFqMxM70xW2xXiJ5Dt/thUoQE
wS211ZwvbH1RPNc1hwjFacCUbq3N5rtY+jZdjFysRI3i1zky5N54yLveZAKhsFGi4y36JvXLqfe9
huLU6pgfqSUu/ATd6UA6w59nf98jm5TCfpUvnpTbgzSx1t6etcuzZTEORtN9+/cXF6+KuBmlpPn3
uTLXll/Ihmr/9rX/9esKbqFmrXZ+rZtw64YOg32P5315lTV8TIGWMEI39Are2Bgy2xCFA+jC6sDJ
UeMcXJn8clR2l7VURbNrIxQ5Ex3cogSkkoTeLk6XIp0JXneovaoD/IW79/ZsMOrLNGW0tv956/Z+
2uj3yZg4m7/fzxbk3z85cS/xZwsODrET+E4WY1ttzNtidvRtc/ON3d5Tly/cvuX2UEahtY8Yfi4/
9Pcnb9+FQQu3GTbkksVNYz7DT/75TaAJ+MrtjT5Jr5HXk7jWcHZbffXYSlr8WZmYT0OhHCfMS/AT
PtmtO4wrWG5c451uRzgzUvFE4m5F5YiLttR0QzeaR+RaWym69Dj01dMw0daSeqzvbK28t+ewggvK
kJW+RLJP23VJtYQsaf5ESnpFXE37k+4e7awN1hVa1gJwQxEir5j6pyJRqqDsK+LgHGje+py7h8bR
yWWKqud2Uck6hkpMaY1SGf9akGMC6+LuKGfaNXQLsM2Hh3B+o85m16YA+XJV2ozNvB1HYAdV1u4z
XcXvOrefotWIrSmpzIup+jJHLLOdJeJd3Pbuc+KF6wLq9w6hmh3Uilvs4QW8k1L7U8ayvdpqWF10
IB4GQ9MF1gKIUCaHuSovBLgoK6TRFV25LCim+FqkcbhRWpscx5g8rdZR3/qOvQZsT/eQedxwW036
8besx+Zejx8azq7NUJDRQWpZe9BKNC2QEWCGR9DN6QByGdfDqo8Qc4N6ibc2Mmpzuc5utua4Qfe/
u712Cd8xem8/Di6Alpvq6PaAJv7c90ztqSbITbkZALuuBQ7lmktjqLdCLpGWK9JxoKbl6cEeSdv4
Y/ieJXANa/TQ9ixWudsDfD68895yMv59PS2OuBprHLmY+rzWF8fV7aFjvo0zkzO0OdjtJA5ji7NA
UYiEZnryx8/d/PPs9t7fl85cvyikeuH74Hfc/NVTyd0deMQQJNQKOy13QjpDmg4iCW24WVcp2iLM
ikWXGDOxlDAzy4mQmn9gANYtv+cvEsDF3mjbZDhNC6zWoirQzR4vhYi6A3v37sDYgwPzz0stZnCJ
4aFHLk5w1GpU8HD+ecp+DBPm8loZzD5Is/qXGc1tzt/7hwXNGcnHkIcQuABNOdMOdtH6Fq5TTVgK
QNmSEbNQCeZicZHGy1OrLmyMwt7mdpTJL/L5hOtdv7jx/h7lm4e8XWx6t2e3L+RT9oOSAB0LbcFD
xebqz8PtRPj78vZsxlGx7kDN/DnuN/v47SFZCMg3O3998/2HjR1tCls83479n0Ci21ONuoEuh9K+
Mbe2AqRz9V5Nvm5shFAN0RVGJfPP2+e4fETz8tDhtwgkKFyu3P+8d/u8o7TVtvDCdzcMw98HReUj
/vvy9uz23my/iyrt9m43MPG5faa30+32DLknSR0o+IhzhR/w9+HvOXh773bmOTkDRi6sba+oBX9R
7p6zspo37rLc3R7Q3nNclB6v/O31kBAOkCfi52bx/3Ps/lyjNwDB7WlSdixtGX6ffw6cEykuupjF
ZX17+HsMUWZSwTsShQkHrb9ds3+u3D/PrbT+5SxsiNuB+XuIbkfsv95zSmK5RF7SCFsu4dvV+8f5
fwuTur2+fUWHVBMI5qNajlv6z8XbtHwCt9ftzblIXGSxp+yDOIMKanW7ZG6XEqh2cbg9+/ueFmlb
p9UZVkdVQ2PMoI4mOtEhhaXVBnRZi7f29rU/37C8V0XgiHtLOj7TDUyMSowb8p9n//We0ojIV6jd
V6ZLqhb3xi7ZOHlCQzaeG5KQ561+Wzj6xSK8PCsJJg6QKnzcDiGgZ+wky2G9vSxIL/j3Ea2T0t61
qfLnErxdklUbx2oQRRorpZW5AdNB4nM0F9v07ejN994g0j9H0rD/h7vzWI4c2bLtrzzrOcoAOOSg
JyEQikzKJJmcwFIRWmt8/VvurFvMm7es2nraExhCMxiAw/2cvdd2CT4ktwJwAaekA29sY3R5vFc/
sUOR788XIUq7QynfBuqHLt998fJsVadsqEzZbRNy8A601BWXw/+gdfxyu/MceqE5fD7kLJSOPtgO
ivfwzn8oRnJBM1hD74QHOUbb0gqrbqo9tVE/vbovrJBXlI1PaFPenBX1IQ9XlJu/7PL+X8jxwVGR
dVagzOSFPGqhfqMX89RXmMX8L8M/GZrtulfPmA3mR0e1q16m3OgfNyMAiMvWdLRvIxEF8bewz4pD
JPHvI0a5s9r72PzdfaWGQwZAHy953xTyX6N2f3v6zFplX6zxm7o/V68LI51gKJEcoo+X/d1rf7sv
i2E6rB2RqslfH6zn7lcochMWX/6WaiYqqqtq5DD9D4NEsnVbGtKxHklautyMHf/uj/sm/Fo5RTIt
0GnoHeYpvxTaUBwEvD1UPPIV0ZKwq16iXvx3b6Me+OU1/uLuyYW9KuWXj1vxbMQmRWH52e9v9/7c
sSYmkmxK/WKIMTuox9UGAht/qnp0XK2NXnCgaIAqcqpdHFq1oesrV7dmOnV48ffjUJXtcfzLoJzE
HtOCsjyoMAJDnp6zurjXAswxNWkjO68PKg1ASxm1GzVLgFHBTxgWL61u2XvlwccaEQZePdFrgW8S
YnyjvQZg+WrRwnbDIPOnUV5ZyNVNT4286jZNdtBtSAV2imb/vnlPLpBX3xpsFF9+6e/w2PYBouQf
hVW3ewUcUHY0ZRhXNy11RUjLz54rkFRK/7clRx4MFiX/thB5HjMedZf6QmpD6IZzGIv80Ps2VNtO
SqhjOUuADpztPZ8Gh4LwKzKCxoVBqli5BqJly7bDXJJJ5CWMfbGcpWDS6s5qr+uL+AygZJUDqJ3r
X+wJy87QkCTeyY3aM+xxh9V0OPZy6J3lU9VeS/wqoBWS2OTAncihPZtMDkFDjtjq9mTlFJUQA1k9
iOBjIscHVxKWCtO2GCXDl35cJ2Id5GTxw3+/6nZ0liYpouqxm8rv6TXkdag9/Bbo1tbhOm1sSvCm
7D1w5spJldo4A82pMrShpSBAPVOA5XvrckJRsZbHryFRQR555bsU78p5irUgpgJIyOMUISKWp96i
RbeNXUE4l3QjFZuA2loijxSBCd2nbNJdNX4ExtgmZ1CnnrVs1e4gL9QlpepDifZTyDm4wh+oPX4j
rgsfd+pjrAETa1CvyC/xsSm81CUny6X2/a/7bXkF6iOUI30XUiKxQAHPmnan3k0lcKi9j00kj8ze
6J6HIvL26o1yde1Su85c8I+3UpmlNdrH3mIxdgnHaDjGNDhtOQdXm0YdanZMIBlONj3T+IHVA1qF
2oAU+K+h/GnU0eb5BS4udRupM7sxJhh+XPHVHIm/KSKklurgU5uEGqFO+nf0RrGv2ZuUOXlrbFsr
0quTCoDwI0heum6Bz/m4TV92Oma1twvbDEdk2sN69KRxFpgiPUB1bwKTmUy18jvsFqLu/WU8RyEb
dfM/7kvbrYYfG5rJFRid6qZBHf2JjHJrA+yUeQ2FIiJhsaKFwVpMybZ3tIfRwzJBNKIbxKbjbD2/
Kg8uGEFkrUUTLHQE963urbdGcb/opQtNot7ldfNQdytpsDOhk1YYHrsETV8vnC+mscRX0qBMFKB+
OwxGdZVHxzr0rplup9eEoovLbKBFS11OCCkwMpZ+nxgYPj0kS1Rznzx04adsrIl6HN37FNkKVZhe
bEbdPU8Zhco5HcNjCyIlC5fk2IDVvNTTeDUKJzxODW1BFIYB5tiZcCPtenBZfixd2hzhWYGbn1DD
+nNHR6XLP5Whoe3x4RKvREgZrW5nOCF2PvqRDFtubPtT5K5XaTJolIKX50n4Yju507It3UlsDA3O
r4kD69Sb0w2VrebSpih01R6Qy59g2cfAbjoixWI1yS0EjvI53kXUObdrLVVqQztKBxy0pwgWpBYi
TLSJrf8EWI/CJ6vxgOQIHOrIS4QFSJvm77FECL+OLv0fPNtiSLxgMeHwgevD31Lq0yHK0dfTWtrG
ZivLIFG3A9mEJNedg0VEw5Xplfp2rIdxJywz3WKSRdbmedeibMvApf8MPB4leIpGwqvv7Fp7zH3R
HzwgI9hF7ZtC0CFPqovwzWlPqfUw5LSyaZKBfu3jYidmf2+F44/KwPe/GDQ70VQ1oXi0ZUpZWCfp
0bKXz7MOKLFJyx6DFNL9Ol49wIjDa2XNLa4jI9+2VNaXVP/mdBRxy/EHQjNjU4Or2i/+cYVLvBXO
cE3ECGIPMcEngaF5tebpfeMY7QEDXR+E0sNc2rN+1xFT205lvlv10twVS9cEHleKbUYDd+wjc5P7
9n6kCL6dGxwetgacQEP+7YKp2lRwJmEBVutVtETDxmHqH4ilmE71akIQIvR1nRD45sd+pDXLFPZq
1dKfOsGOm4F5HtaDUnYggfa6RXUthJYehoYPrm1BIs1ixJ+Q/i7MZV38n8RI7fqBZgYxhj97W843
Be3JjAUmXuBqN8AKoyARcTXvyeI05+KQiL4HVUvIBgbynajwqoSJsScS1N/RJZ7gy3o3oU42meZk
V43XH3Xiak9Z1nyrEY1sK0P0O9WS+j+LShGYNv6p6fYIOv1n1/38+Ss3Xby/6s+Om2f84dgs913T
sFTLDUrJnx03X/9DGLZwHQgprpCclL86bsL5w/FogQAJoJqp2mr/6rgJ6w/fEw6EZ591hoDH/r/p
uJn6f2BSPNP3abZZuiEc3QfY8u8dN5f4TC2e7PIUG662VbMVheiZLNFDQn1Sk6VKoNvZrvidt1pT
4bH+axqlHtaKhWKQmj6p22o2pfbU5mOGVQ5oUmaZFS27PGpWopKo9ChicaJuv+96oj2Zud8fCKd3
jlzgUWGyrnLlTOUjLWxQxQHcKEugNeJGBVQZqpyndqew8leE+BRx1Ow4s1Jqe4YA817JDjwcDEyI
k3ZqLCfipEGcYnnZky2ZZA3Cyo2NPa1fLxOT0bnAsAgOJx+xvUzTZjZLAyFgeUlWrl9F1+Bh82mC
ISQLsjj6ir4VYvRcfwblPCG3gch7Iyz9C8SE+NNipnCNSLzNrDU8xqwbcDRBo6/r/KbXx9vJijHH
LVO1XYyQFovW7vA7b/IhEvRrmM8NSNd08u6OtsUcNZqTS9+7AUmJknYYv9StuCxzlEKvAeNkVTg5
opwmlBhA0HaHhHnrlspEs9IImD5n8RgHhV3jsptZyUx1YGKYg9b92JG8t3dCn9Vcjkm8nMn/K4o7
nMAZMmV49JZW24HnP3iRMTJ7NbmKGd5LSW+IQNAZ7xrq0UWHXzHqZFkWqNj1pQJHCG1mWzGdD0j7
JR27obqNrqHS189afD/16ZecVVmZrCuODCRRCNp2GdNcGm7DtHN9C0s3Eq/J06AGuyg1I/uhcA3r
qCct8uEEvsZgBdBsNBa8YFMMzE6mR908jb1rHHHz0bKMN43M5l2ZmP65yetbkbXNnZmd7bF16S5p
UOBlsK3uWgG91RYJk2ntSsMYUKiu96SLIz3qENcvEHOT3AcgSzF2bpmqDWL+YibwFbMqIR7TgIBf
hs63Sb6Ls1xn6fwCO78/1glKSRbArwlmOBDIrBflUmR96HIZ/2zOt3pJt5O5FMLDZBJbK7a+R73E
kQs3o43NYROm9QlwgIk3rz0QMZpve9OBcwPgnrQcHBzTPTxKtJhN2AVT48lE8EWqY4M57v2dk3kZ
zSTBjNdhWTUmAU6i04rNrib08iqhH7AL73wzO9neuCu9cdw6rf1gJuO3fNCo1q/VXd/rcD5WVJUD
10eGNShk5nKKsWUbsI6MsMakSguWVlN3X7YTvo6ZGO05gxts2ztsmJyI/bF0YHKDrTVAggPaqRvj
glrssdWxDFLjvujrsbGsH4k54J3KCvvoVPoVkw+lLI83czIuOLSqbxwdSL0GGJh64gg05pXE2i2Q
nYHUiMXHeuTu6PK+UGiL6CYc1CrNAE0Xkq5wMfQJXfsyBUZPU6iqgBPbeDJLKTRigbTvtOhAkPkx
p42iVej0AAX5QHbquwqcT70sL93kM62whLlfLNCTDZLf7SAI6APR0J2ACBSG85q5qNKMgBTs3dQU
r07nAz6gug41ewTiHEzMCNyfCPL6o+M5kEalDNIyLdD0WfdMdFNxdAUwhGjCvbKyJtFKHR10POFS
p+nkXxuWzs9DQusoFUF2eUh1lOex73c7xGLpwW8non4n40eznKIC+1aEGdig+oCNNsatzqkBxABM
QHnjyA+pmoL0rEk7xC6d+1C/ltbJrZhb+3bQrR85DKoqQuCQzLfzmPSfEFwsABLbCFLSQzj70VPn
2pgClmQ+Iuk/tRxj+rA4BL0QdhWbWkNBFa77iCJ9Raxn+5mPN0L/bmbcKvToa6Rt28RiLpZh45F8
mSKHRhHfL1GowaRi5AQHvq1teE19vo+6mqMxFqDMw2TrW86TmFEqzAm9+zmK8u0MUAihtizuDAWS
ejeCpoURap0aZKRoCOBzUeptQEPgkBhLRE72tDj7cfJ+WjPDywju6bj4nOf1aaDT/5o79HVCrlRe
W7zY1ptWECVhaDYBD3mCTSzB5V+/eVVpnrNwPGqtMRyjKX+cizClk9K2h1IG7zGld27hcW/TktCy
TAtPq8G4OfyoGxAf4SqeqF2NuzkzNCaAEwSl0jfh+bpjYDJM1Zaxj/Ll5LJY8lh4aeGwBSjRbScs
ZRzC2nQqF7xkhVGMaCS+4TnhfURvX5CDAS15HcfmVbBw2VgG0vNmQCepY9OjQVN+w978dV6CGs/+
dtBmbEU15k/dP1Oj6pj9E6RnYOAticp1zfBLW+lEa8UDV5kYpEURH2zbBODQg9HPxZofNUQ7RHFA
3rctHZHJWtxqNCGxQFqbUDelk6fqTvHi0DbsQebOl87glKSiGu7aOL1bWPxtu6cWokmgMQfZ1WtP
jKAgH8CfZ6zVDfl+NsrVFG1d1WwzmCs3pQR8VFn82BRci0iMA0ykFwRZlAwaU/ZmRyP10EnkrBMX
JEWEh506OB/10R+X63pgVu7RSnbW/BkIjb2tGzRFpKwxfynfSt/RoIojXi1jzE0lF5WoW26AbD22
TtcHmZMuV6OG5tIAPUe7x7qPjGSfaqt9oXp6YZz+lDh1FNiieWpJVz0suvNJSwOqjvNB68gMT9sY
s05DjDCsC9JrMF45lnOvaaTY2Cx4y8oM5PTlXC3hzomKS2ron9zSfuDMedElXgC++XwA6nz2JbFR
bTImElmXenvXvK9tEscsLIt2PDF9GAlwbuKqgwVPPk4zVacCqvG5khsRm6+0ldOdzmpxhs+6tzMG
dbKS72K611vsgyTtFsW+Rtc3R7Y4UFmeGeusRroQ7Ed9hIoeh8sX3QNmNoGi1rwYWx8ycRPTXvmV
tSGpNhIXMWYaheW+KO71LB3BmKfbKIXrm9T2kfXLhppjE4T+j5CFHCrjECYNqlI8FiBkmE8cJ037
xpjfBQh2b6J+tANFeHY0S5CI4NP9cyyuWT78yrbxMLItEBfyBe1ZskgFJz5SMrcLQmv7Tavb47rV
5fidYp5/bwab5dgElI3uhWwsTPQ78w0SAuzi1DN3k6AunIl7QEU0bmSTRHXc4I+Qc8NndlJlUvQV
0AcM7N3BkR4gkklcsn2Oqq9FyfVRUDLF1ZxcK1yFK8zxMHfpmfxjO5jm+GYWUCoWC3EvlZRmG0NM
PlYwB1QrkOJVA4zFuy87UulF8rDET5hnUXoPWKfUn+P40IeyJD65fpEE+YgUwmjmXTyH2RnRB9Ej
YI2QYSdbbPbMCX0zD7S+fnzviS/MpINh1q6pedinYlBQF2ujGjyRJMnr5FPsjdT42dhav88KBwul
g4PQbYAmNkaIKRhZb5+MzU5POlRQISGSqqummmxF+Gp1Ibo6Jsus3qMdJ4kuvHtCAtrjRPtOmE4X
ALAaYwqMU5eD5l2GYpO5Vn/Ekr9fESQEfeu8eFGnnzvqNrvYR+ekcs4rXXf2rle8Fgkd0DUv3/u0
LvMoSSUHl/3ajA9F6v2cEsaLWK9wMBjaoTLzs9+IzzOr8azJHpNGM6mmSDBJJw34qfPVTyjPrnYc
nn0K5PwbQuxHEyEBFaeTEeVPqz9g2sCXFhX+C/PAGOUSsQulkwRZRVijOf4c4SztaXyHUQZFTY/f
+jm/GAM04lp/rEFunqJeANeViwgs40HsdDZ1tLrdDtUyMhvV3W3pV82GwwiTV7QvdeZgeg1utZyz
O62xGyzn49729IZ0ISrPYV4RPzyO9bYuu+VEdmK7OMi/5WaKvueut5xWYECB2ZRPAghnsSGv3D9A
OYEeKcDURHELfdDuDoKFm4VLixZl/YUZhb+xCwYblzgK+G3UQfWVxsVKes9cfm4YbANH7OJ6GS9J
0jyMEwafanDHi+bN22X1jNMyHN01185d0n9l9vAEXBpyodNdbB+43ZBaAVo1HW7ImYgyfYP8pNmp
1PuBUg7JqfOxs4d5j50z3dRFbp61rHJPbvWMEGYmWw+ThOoMW1NxZzYmDjipBEllP4AiWnN2rCo7
IKxcoPpWRuCOry7gv1NYU9QrdK3dRkN+lc94dlJH8xlWTNgYxczZ7cHEYkWIsZwyzMZfcKq2foT4
q4D+lmTXSTgl5+W2sMmum3rejnz4x2oB79unPZmDxeqceqr/mGNxUThpEfix+xS50Mxid5XcMw4S
u7mQ15me0VgjnOOzhxpA7oAYMwrp2lad/wTak/mCbJ0o/cESg3Vh4EGy6HxxE/M1zoDPQ0a6Sk3j
4ggxAHNbLzKw14acgBd1JXRJgjVanSm1a1Ojk32oLB/h9L4WJU5usyrGXeO9KV6H2ui6VE+GtrjD
hMMxKteuFsTh9w2Jvk9j1c3BBHDp/a7GwTAk4rHeq03ouC3gUWqWum6qSfp+pY/8oVOh1EZWMQV8
W6xgDRL05Ri8Rg5Mu99BhIZQjAL/TK4ZMsaMLMKJkoRTWH0Q5+Aqcq0Zg/45YTBCYKVb5wQoxPte
NjlIKBpGa65DZDzZHVErJV3nUsPZjANEgzYwDSQUYT+fWpaVVnMLGyI+6E7jHlcIP25DRtkoH/vY
qPvylM5hpM31HsYpr6yK8Oyk6T0mNzeYlypDdXhnSnheVIbLd4u6ynaRNdK0Qp65qRz/U6NF0SF2
dK7MEkneN7QCMb0RLdd63h4l4ssk2494RojyreJsayT6z5piPLzOgVpBkXlYF/IWYzK8pDuVIKJa
3WoTyqukETPbTZt+PauNjof1WA7mTiD0ZNiomMZKgaTaSKKm0JyTuqx93G1isbM5h5YCh54uN+tA
LkFv+eg5kH4tifWVFOQoMEJzuqwuB1VK62G/coweobNLKt50KZ2xqMiiSst9PecNS/UcIxeQHhzg
oekHjAE6VxcyTkVcWLdqU2j6N32oHuze7ba9b3xufDFw4Qz3SeuDFEyTS9XaCDDMvj60nYnS0rYO
XZofXK1Zr2OOvK1lROVOZIZ1padut8E8mFE//zKX94icyqGn0V9W0S7GFPvVGgc4crndXcI1vIvL
1n2oa6YGuretAVUcOrp5t6GfMK7G+Y++1Q6hP9IVrgeksdZa7SB7LntodxVUQUziQywutouxOsNA
DeSjAoxjvq56AUndH76UXTrivttUdSqeuzo1NxbW9g1yv+qS6Q3/rCjbTmmHytrT55Nt2T/7IX+M
9cI/wuXCmyPcQzyxPAtj9MsruPm1LL+SZmh8Lxv6mM70vJiFwPrmwGlNgeiZkRmfJ29ETRvNn+qk
+aH7HnlbK0vLqoeaRWFnvEyVf7J7070e9Z4cxILQ28Kb/Kuk/mYQxnWpb+a8sO5ZgZjYVgtQuIkP
W5kRsVpWIl3QeO+i2pDErQGXeFRZm8UpKe2jETqwut21Tdkcs7CVOWdzSG54em9PX5c5zl5Na4Yk
QVZqOotHkiq/es95ZOBu9GDNtr1tPAJ2IMEMMMaMjHNTx+Vy1dO7CFYCtA4kjftXcUUyU9r1xhaW
5M6PQFmN8Xyua9vYjXW2HFzx1pKNdnLsdDqsTEdYgHjaPu/Cx2pdmMXqTDBS15qvm65b9iAfwU17
07dcS7obu+yeY1TdW6WfU5KuwY/cHVVL5oHyIqzJRuSSZATPwaMNxYDRAD/4FuOifsZ7vp69doCb
o6WP6i7mQsv5tsn9gboWm0XS4dNJNADiVjLWZI1plPXbXm40Ogs+krXM8/HwASyj8M8BmBt6hYk8
+pwNkJbaEaxVJOJAaayU8mYx21tW9SgrZTPZVEXX2nQ+93MDgEjqGdRGaRc9pwlAfsAXlVecJr7t
ZJ6QelxIjUCnNA9lzFyhIO9v65gdk2ulsFXaJLUxZ/giIYevrqPfHpwYqbQiVqlJD00dMJzym+dG
miP5NZ7USqdiWeMWsYEu1iiPMweKYxg/jMaLDzDqTji7kW04pMeZkczcGSkY+pRVsOVRbllAbdcR
P9445w6zXB+xwMyKshkOnDDlBjQC44d2OxMevYXKRlQN9YKNNTs/xwW00mJ5F89LDcp/UqtCoFRe
3ccRTDpjkow18BhpmBEcKVIWL1SPEwmpEaGR7eqquUkbPmtsLIONfRuZUbgfQwdg3DKF1xytdF6X
iiGyMncxQFI6s94a33j9vp7K8VDReYy8HNcLrX/KRxLfKYea6HYQ7m06WmgPswh4g2kSFO7eZ1H6
RlELk5d2zmZE/THGb3BzZBDW4+csBX9lNdF+8YYMdAg1g5afYNNqmGuSBTaz1xlL0Kaf80T8HJay
ZHGEN2aK4q+s42+GaD5kfkalpwv7gICYrUlxkeFxDOaGSzS6uHDDr5QZ5CFqOsQ0DVYtDIaZLiKE
Pt8wGcu9BdF+wj/bXZti53awAnsh+272xpq8qwxY3m5Y3W9l5sNBya+KZiGbk3MVwMSzPbnnNNs3
5pzdNH5OjQ4OPTkvcGVg6NYUeXd8MpObDOxdP8gxbF0vw2JkB3dYH2YD+wqTV9IsEqrXncDR04j6
CnoApU0tNW5obO4KU+MA9RI6vBR7DYuh3DGngHYGxBm/uXaoleb0AWedmu7kN6jBKaOLtniFw0di
XxEuGz2nI9mvn4yOXq3wYAn22gOF/od9E9J/qY2XsaPsK6ex5fRVZ3W9SU1sQsWavMCANu+7mq/d
NUQ4Wn1BwZnpYJJHDywEUnHd06OkKh4Te1mT4BZyxUPhsS3r4tExo2uXOTGyi/h6lj90s1gN6ebb
uQK4YTnmd7fx1sDtn0o/dzY5fCpaP0+21Rn7eLCsg9vn15NLKcR3AFFRbsas7MHTh+zHJYPowDh0
T11smEda7dd5ytWs1LJwO+ho9ufnIU3cE/b3R8/LA8NZ/F3NmMVVrUXeZBMRMyCREHNPMd8gitLA
KQ1M8Jjbzr1p0hBIRj/c69G0Xw3n2qEU13VA7/Kibs9FB8ijgCOchcgONHxfZmvgOnEDPYRquzhY
zhetoRAwwb6ys5EGbb+1Ilo9hS98WrA/Nb//IcwYI0tVbyOtypkYf4ni23gAT7dEOEtM7PA604MN
hRMKWNipPZkPyWdfGYUwtwaEb6I+Eqy6a8M/S2dQATOota92a73N30u6hJs8Kq+1Rbeviih+LtPv
rFRjind9tkcUP6xgoHXHZMmGMSNB/k/geEJbOsCGXz92FgeIuz40tu6xXhI7K7LKy5C8VkPPmTY5
4XZ1XlJjmigPCAjTC7jyLGp3A1S/OoMyXVdLME6UBKwY8EqkC7gClFkkc9ouUpgaL1WajrsUBpLV
m98SAaOomZC4xGv1VBaUytFCZ5vEACMwtFXQy+TUjGpiuRiPNLCbdgmikHOuHqzHMPHbYyi5E1X2
mFmEy/npWu4ccgecwidJNsXvbRJTERl05GsbOT7c3a2gc7I1mnuXwsjErKfrxRQ4JQxMqNKZRXso
qY9rWY07z9XuweX1D7FlPleL/6XM6pmqW+wfeob0LnY+YcR6i1KkDcsUiQ1OPblAS+kZlVyNYmZQ
aYSIvZMMJzdn7kFS5Bk1666EG6Kdhom6sY/pau+ICjJLZWOINvxow4Ut3eSJ9q3D9muHeBmNDmSE
FEu7M0Y6r8Un5ZLKbGvfOdl3cavzM5azBE6aLK5jbeuaN6K4jAZnWpN+RlWBjRcSO9hpmhVdZDy5
eZ9gqvFOq4eltkSgkcyygAeuwaraq4wE68OUB8xpbjrEjW0O5l0XccfbXBPVTFqlkT00tXgzW8zL
tEw4dsAYuNDEw9gfTkWTX8eP2NMYDS+OXdIBahz+DT5vMcZ1cx1q06bT8lcsbExWkv6ZJoK9bYR5
k1IchKWkXRobi5pF0hVxGMxA8v4GmB+BFuNawOWs3GCFawOvrLZMDW5z0Laxs+3dEssU/HWtaSpY
4/73PgROHK+1cx2l62mUJ1RHjSjUwIn4QPybmuWAXXOKcJ3osLzRsWFwsaUkoptZgy5DxxpId/ee
A/C5DIHJOvQc6nILMvSV6ub3BoVmYOGJnKeTa/j6Y1K5tIOwTgo5SYzE92TpL8R6yqg4Ah3m4uTo
0jjkRnvvh3swygJjQ4nziqRUSkYyGheIZ6zrN7mZfqXD1gRJD+SC6r29s7T0oa0yByRndj8uHGL6
TMOu5JTGFAnBJq9L7JIl8Q9OB/vBrc5F0aaB1xDmgcL73o1rnTTBvuXsihlUXa8i/XST4Plf6Rud
o9YN8IfghF2kjo3pejMXR2a/LwSNc2ia0IKa0bhOaHBOefnV+p7aufhk1oBYBwLRWruyTviEtuvk
OnskCc4mLrtqD4qcQEqve2OMcbeN7npbon4vhIrSWGHMOJDwRozrOuwhXXyDKntxV1rBeHKp9gCv
CCHhGLJ0WI1WlXuHHobeIVRiu782royfVLLIjwfUfR83NXJj0WRK4WBTdgbmTGSBpRKs/iJjpYrQ
bGnh1NtFmUq4slVnpSX85fltaNL/LvLPtXq5es4vu+9vJ9++ksUEx+T0UKFNMJBujNVY6eLxoNqo
137cTJSW9uPzfnnr357+/nnLBPA1Ikk4mMMU3NJfMkslepxUzJX6aMOJjWOx6piHI/OzviLUdkEo
QrPrv1MUW45DX2e42bzqWDK73tep8x1N+nEcn5MGWWshSGpY4ooICSw5DWAd2HyvMaHgZey6V545
gI43SZBlsUTbRcWR/b6rssIajwUOErlXpZRUYl21SZU9SO2+63bVbmz6pB+q3U5303NhU++FEVNJ
FRI/+S+Pq/dzldxSPZSrXDT5JHXTMdEGvr+Tuu1bhJggj2bmzDX4/S755I8/6/29Pm7/3XP+7j5L
672T2x2UYtSWAtJJ5ti51iLe9aRKsKyky+rRDxHzx011n3oDtffx5N9e+9tN9bxiIGolFfwWrWyO
/CYG/9BS/6IQV3eKumXN8fF4JfXXiVKQqzvVbbXnNKx+Bu80ydZBO3BI069mN6xcpHpqVz2kNiA2
KJFpp4+X//YR6qbQ0UP+3xaPkVBp/pN47OlnW1Rl/2/SsffX/Ckdc40/LFcI3xE6ixvfFujD/pSO
ueIPS1ioyhzLcKQ87CNhy7L/0A3u9izbZXImBWwfrAbX9A0UY7aNCsO23P+NcgwcRF3lqCXK04//
/i/b9G3bQITGH2gJAlh0mBC/gho8YxzWpPLsY+T4372Bi2RytxoT0fER3M9f/jG37+/6/8qhuK0w
gnX//V8SMPHrh1meQx+Ub4XyzSfMS/9NoxYOY4MEMgrhfBtkpnqDydRpph7ZCKJOV8IZfzDTPw2s
7vQFSo330mjzKS+YliYj7RwX81+Onaedumk39WBnZ6g2VoaZ3CuTz4lH/ySnk+s44pLkNssOs5lQ
sHf0xDJvO8+ut0nt5KqKvOPU6eZeG5dqP2rt7T9/UVfiLX75r6ovaju6p/v8Ui4/77//V2Mnx7pP
KeYI/xjymNdtROox609s1LTYUo0cJmFifrf0/I2F9rGe21s9KYttH0pWaN0zty6O1PTeCqu4yvNx
2nlwQKVoZ5+VUOsXh6x24sOozLMgagvjORtiLNqHbMD5Z3riNDpWR6nNMvdVL9CNZSzT4NnruMxl
q0kzKQz5bvr0SxU9LqGD1rHAEMHEOAeyIwlr/KUWf3Y/ejkiafRfPtHz5D/2L0vjMEOImmPsGZ/L
BN5zVKJ38Pz0mHodwzdAHV6SvBnpAgVjuoXl4VE5ENkO6MCy/gR8eJvp0ZuTmd0Gl/VDTeCrOZH7
zdciTcnK4N6Cy6Sg+pXaidQ1EAf7P/xW8qD7/bdyLX4n2wdUYjq/HZQ67VJR9EiB4phKhtGEj6nI
Xn2kFWM565syK0NSS4cBJFhq78aGHlTVTojQ7WOnQZgNh/5gIH2IMjJzXdisx5aJVjiZ5s5MJsTP
pbO3G+8FkHG+NS3mtToSJ7j7OHCd6NAisKNt2UeBt9wZz6OeoxOOkjc7BWZUJxZwNJe83bTiuG9G
bd9Ok79fLf9bDgf/LNrmJY/LK6sCSKoldkqC8SANf5fCrJ+GqbwtKg48gks22TJesVCAk1neht0C
u5N47em0mM7ONPJPaajdDGZ/ZdMrx7sndGK++hHnDk8gKoJfEQk6PFLPv9MNhBfhgi0ZsukNPKid
ayF/6bI3r81kTfK+8Dli/off6W9+Js91fMPzPAux7W8xgJ0lSAN2J/+YiHratdI240X2EhgWtGHz
obeyl3/+QMWo+f3AID5M2KBxPPs/FLX2aHRFbfCJYqa67TgydLfYWvJkAMf0jL3ykyDyFi338JIt
HMEJPGpYZGTjkKxxapPojXpK1MBcHb7889/2d8esz5ScowUhqi+4Qv06aptGV5YIGPyjaxKbVsWE
svCncSUjCYpkRhrFcLbLtfgffoO/+Vj0xQigXQ+hMzLXf/9YwmtItZg070hP8222vUe9ZjygX/TW
NUO4jwD4Zp33+M/fFUfdf/70tsndRM9xmfqPa1QaGaY/ceIe9R5WVhLdRBPtpHjKr8JaHyHEGhgI
R1LBrM9h5z5mqQU6YzbHbeXqb4bhw39YR7RjpFikcXHtpEQ+pAwyoU7VP+FtYP0cFtZ/mzLFA8Qf
km/r3EGa+f+5O4/myIE0yf6iaIMIqGsidSaZTGryAmOxSGgR0MCvn4fsmZ7t2cPYXvdCI4tVRZEA
IsI/9+d2/iCh8uAeid+KWlwLaR+Lnl/1hBF3zdRxo/i6m2xkQpVhmUggZ3JtPiAi4G+1m85Ps/zg
2SwAoXmiBMVelZ84ULHsFWDDzAieOtm7lSpxxNhu/d1qLynVQOugG+CGKU6+wZgROHc+W86gAIR4
BqeYRlPVJDwWU8ggLopTZ52Ys6XrJG57v8rHjbt0DuAEtomzT8uDJxvnM4zsTckQg8kyL1ultsJm
kx2PtsURZXo2+/Kl05e/y9LKPHt6hOie+Ur0GjwdKrpDbrzA45drKfPdnmZMEsvqMDFBG5SiDMnb
am4EPp/kY9kxNRuZCDOJzP3/5YowJHumf39ouwtcigvRoKDUA43871diYFCwRDx63IeAYZjTbJOi
v1DpO+9E0DDt9q4Mx+BQ6tWdaQbEXlrnjigfiQzmvtPIDrzfZD2aLMNyyNCuttfdoUNiTDqCOSxE
7FV8C3lt6HKiR1oXnqm4fOkSjqjAc5SfYY9p6D3vKIqhzgo7quoERtjv2FnmmPjTJ7oGfMsdcARk
LUY1h6Sn7iA4z/QulmG0jfLpty3so2PEGiBpDtnaoY6GR68cUBgWsE/ZtDsDR9ddOcu/dFZafhBM
z2MVgAF2rU3J5dSkawb4T6YWnTOreHSpFlrZYw0To6R1rNKNd6/Lhq0hna2Vk1TJOg8BMhFri8w4
CgNbrFDP8SHoqLco/6Ioum3UC3ASFjboaNq5tGs2c/kRlDhL68aC3NwEFM7FT0mC8qI4uNuBWCcB
580MMcpuxL2auwN2SKpBWufK12USA3cy7OpDm7tYOaPhyUyqvdHHG0AfMf7l4a6ekm5NxMJ3Mn5V
8rUdqJoeVf8I/v13UmCW8rqChVV3K73ysBkRIjgESXSN2Fj7jkX1mw3gJvUSmllmsDAjXTNjAKTb
oQee39UyZgFyKxCBZIyuEZjeQYRsvkDtj2POlcy/Jas9fbE1A0OO/ReWKcx0ZepbqQeMrRApZz1y
1y5RXiBX/QUDfLyF3Uc5TVKvVWKCbkRX42rgkiCsGXH5y3g7UHC4Ms288tM0wY2eGqe6sLRDtSzO
Jl5zN4taWCYg11M9f58s5EpAKa9zmD0lWEBi5gSJHRm+Sico+5Cy8k7tmVuAFAa94li7SHIxTKhD
mlMyjoKszmW3VxBqubrLzjcm7+qFNgEF0T+FjfL8Sq9fcm7XVa+b12hwBHJceqJ5cP4quqOd8t+w
lNi7KpCvlrLubdDtm0bHQZpi/yO3ygBtVDwFGR/DJoQrb9GWXsYvRTpiVWT6NpSauSqz6mU0FCCh
pRvDG0tzlXcwFXKj3ku8F2Cgc6gAgggbtmms4nRuFpRxDBNlIT3Y0DKuaM8yLxPtR5UQX7S+Xtm0
0jWVAls2DXZP8B5XFAN/EI98DDVe/7zWyL3X4xF2zcHo2aFa7FZKMCTbohNP0KJJOBQ8YmVYkHKM
/CyJr8mCCoZw/9iIHlJdJwCmC+M81wvsReeubvVkP6Vk0+hH+jC5bahJgsUcTOAVh4RAwMJ5zwHK
lR+1WUKNBBizsnMAtSX1c6sxM7+89hhE3V/F0+ZQD9zHZBZ3jRXcZ0o9Fa51uG5xMN5VE/R8FwYs
BIOtnYCMcqLXNO9/MNgBCNMIm+jVfTOeOlt9tKp7Buv9mcpjSqpSQRXFMYklNp0cChjqgqChM7xl
+Dm7NmDT3e6sVNFCQg/bXGDDSXpG5hPelyrKX+qsXyBz3ldKDR5DtPEp85Y6EQdzpZnbK6fse2xs
3rYQrnGBTD/Tz0nSmSIGimpGfScMsPOajeExy859ETwzNPIHOuTv+ybEo2VkH0nBbyeSr5U25Oe8
RjZmdqv5bG3fPIPVRCRaeq2EV+yxDStyzeoKKV5sS04HqKR7MQKkg/VCwVnMRH5C0jQIeWSy5f/X
hhcX6iqnj/5RYflOJDdzVZLcVbJ9cTx6bNvqglMaOhhhiGTomD7irFHNAu2fnReH8w2eiRxC9Bjz
jJwbiksoZNk1bgeaJco2xLCKpTnlK4if6wan5TDx0IzMa8HcbvE3rGz6n0cEUT1Knh3FkzSpbdBJ
sF7jKiAyUnoTGre2aXtFSbQjHcgCDIFiFyP7MLxU3gSo2oA0QlLm2OkH2hBZbiciKiOvFZTBPyL+
5C5vNgiMyZpo4GvXeNdRZ60OvfSlqeqdHPWlfwO88lUjnnOginOXLvRBM6KvAN0fllzfbbVcO2tM
TX32kSshu2ZlzeZ75ckPV66MKu/Y4LFuxn13suziWJnht2ms+yz8ziWotlxRK8Fu6qWtGKC2DFbX
lTUcjaB504T3HeTx3q7gaU+BeE1tuIs4yyko8nu1ITuyJ3Tw3tfTc87jZTWBqUkcBk2tA+C399bA
C7mosmPnOb8Jw9GV5dZ8o335NniMrh1b3wxFdF+a0XsQvjfGKaP+aKWl5B4T09vpFQ3WLaSv278d
CCbATO62DVD8aaRcwfTYGgy6BX/A8meVjj7Q2LfIHgwG4m6y6gm1EK6VGPs6Ik1dto0HCsoYmmZr
SgXB7PHMbXGa91QGO1k67PVJfysJiNBaaW0MZv4bTeLL4xmHFsEMM3bd01h7v+PyxWa35FbDNBpV
yP+0Pa4mFb5EBsc1M/H1ZPhoRUlVifPO+MN6F/U1ibVHgvH1RjitWBli9nys1uxb6zz/SEtBPXq8
HqYk2dm9S26roqJXePpPlKChdtMXjO2HYSDw46AiHEQ1vrdOeG6xs/YFlReFANpriZdp0iVVHS2l
1FVPRG7x+spZrlkGsnXnyIe0OhntgpfFQCk4uQJNCUC1726oGw6A/+lMsfDqYY3FO9ja1pXt6rwt
TbhWbjqRO5gFus6IU4Kwo4ItOSxQPDB3t/f++0242PzyhAEK7mYCe4szrXfD3VQwdQCRClNrYf3Y
i2W5ncv7aUznY3Qzt+VxslTt6cvvsoM8Dnekw32vrHAvXaJebs6YNmvvb56dFO9r7WKWvpntyHKx
cgyUREQOU8400XedadxVFomZwlxDfUenbo27BFQcD/0XLnGWXZnCocbDvepCdiMWlnEl8nRNNcNp
dns85fDTQ5H+MJh5GOacoa1b/Fh6dudE1yrm7DFP4UMQjHQk4I/1nOhhKJsX6iWeFPBJJOSfegAJ
SoJNd40vt7M/5RGs6nvaey1x5PLHyMIHo9V83QDwVTrMrxLAnOwy7vrOZl3vXkht/rCHOvVq2abI
iB7KmaUPMcylX6GeyJrgBeFh2vJVaP2wNpWXf3Lum443m86wVBr2TsP/ahMiXFkWt6tBdVwvyCBU
1e5mW/0nIwiK4cbqytcbyKddwCYpL3TaWJQjcIuKGKvvrWHv9qYYsAHjNrln3x1sbxaqueMxlg3W
7uZprzVGoX68cLBUXT4nafvdtOxVbq/u7b3btRLPOLriKWCfTSaeodQSNo0SwHG3927EOGoN800U
eX5Te/glandt5fMfbK7Uj+Jlj2vtI0xQf4a+oDQz2BWLoKEl6S+QgmcOTODqiIN5hXU22vAFA2K8
m2wPD6Rm7eOR1a2gyAQXbnikbWekfmrg4Nq3HZavpXKBTVxcRi0jLQ7r0mwJ+BXWxjLmv3Iieb5o
mG1C3AE3vxc2wndLYOtVbG3nunvn1Mb2iNLMjT3jjqCChE+YPDc3g83xBLjZqm6T314iyFmW+Bl7
2tzrmh+gNcTKqkZ9RUCHzQ1bzKPD8bJ2Am7EiQmQsn/TZVlfpL/bITGg4q6yq3Il83bvlniYbkfu
uef/1mMijOCYDpWRu+tx+XKUb73o+rTxXIrVFgnvJnOJnLp0Lfskp8q+NmXqrWXJN5D5XzlSZ9tm
B3vk50vq+0gTkBhCOucMDMabuNUeE8NFYxv4S850ET3TWPiW5o7BGSNfnoebDo5wFet+NcLD7IqK
fjGd+IftRWubEuO2j1me2cIxs2d4GzxZ9UJ0xdVYm+neybqv3CZVGPd0aiGRn434DCjKXdNsuOrJ
lvkRxp+9g57afjXlkvXnihnnyF6rRce0Z2OTR9teRz2o27zaWNa4lvUU+6HmkilaXkoXZwopMC2D
F8893i2yIs5djx9rvLZO/TewUQSKYTpVOt3kQY9QYSfNW+BWWBdROKDTvOpAGHypKMVLMM7WmELX
WcuqPdRyU5psmtDci3UOfRIWBd+ULVoSfIeyOXU6N/ft5Yl40sQRpYh2kHxCoqqgIhSvhsZSlqAM
DlZ5SYiHrVLYJ2sRDI+zpPwD0xu3R2reC9O9ahbCSazYTbue+yiwYKxGgkd+y2/FSVAxMjv+iLt4
qaFx/3nVpWO0yXWtB9bO7mQYoaro2u88s3+IcCEsQkhK381qNgmBBiiOzB80skTuc5ZQqZosn+PU
prigDkCsby8A1ASO1IsS4+TWta7ld1ahDXlBBVxD+4mFdg/0niKhZDVF3vb2K43x9W8YmC5CJQMS
9jkFfd3Ly1mmX+xtKV+b++js5IuOK2a4IQ2WdS7wzdCmT/k43icl6nxfcpbLY0lvkgaMIZtn8JA5
LiiaOgvEBjDIZEZnLnggDryuN3G7QIxD2R4OLe4MbBb8eu282JRpZzD/JQCjhmRjjAjDZSXjPTPx
FtEpRTbKLcqaB0UILPkMJSqMLs69jihRJyDfMNwGrkq3mOBZjiPnpAY92hSixCPWu7h0Y7KHsmj3
XvAUNSTMomDmpo0Ra2os3+STLZzn22zgpECBzUHHxlwLC/9Z/supAE9QEYD1Sf8MYdof0g4WUObO
v7n20i4XsBUhrAkvxfWG4a0OOB4vMbYU3UyvtetQObvcRJ3TEmSl2YoTdCEkCy489AvMaunpNpPB
SfeLvMLLPLjPRNTvs9m6ghEi+alvGqrcNw5ly4bAyXa7xmZZ0H5JLY5OaSK3bm1stE5dm0ZyEijT
X+o5OcBRWcejkhalHGTGZKGG6cbJMCT2/p2u5WpnGLHnj6QNc61BVxN48ajWXcHZXyC6zXcQBHeL
iksbRqumRxL7b1rOTT3aeFwyr/KxmC46GrvgsHcPdgCHaOJ+5idsfihurf2J8jVLJ/xdMePbJxKB
1EuGveCZ4kfRrKM/MGrLQ5ywZASDzUDprj1+1aQbWGKBm08HDvxnmgCKlcaNstIcdokjx5xGkrg0
WnEJvX1exodS7WvNUHA1tykFRGFVlQcmBW+xbK9aM+zLhZhgJNBM3Jg+BI4dGF0owWBxJokHQhfM
82B/1DphFWKnL/bs7PXc+epd8V23WKJqnQZ0gx2coo1AZ1sYJzFSlGX6NeebykjeqowwQjyNn45F
D0jTp4eebvM01znXFPDNvayncstu7gPP2OMkf1ZL+neO7zWV3dMqdO1KvFNZHp9nL4Gom9V7r9bC
kyrtP3qXvbchh8XYzaje0XBvEk9JaTAmwzz3rEXWO7CvcCkjvafITe2QbJNTTrvwWpDelm0HNtxL
y9M4sU2x22ss0TNXcbefZtIYhmX+BLOhXF8LSGSiM0erwCzn4+1NqCnCZ//9ce0haypG66Ip3VOt
FiSNCB8X3NhRz4kaOpJnSD+K6dTM1opnCb0wPJdW47zEOkgzg1aza+14+9iLggtteQuh3c1RF83i
HDCQnQe3YFbnbDTEAposDIJeAx1beO0hSZj6sU3TJai1vFtZoXG8vXd7Q6UvE1PWbio4J+N4exN0
oBtVg7unjVLzn392+8QcxWc0/3ETJuiEdeluk9B8CjszPldrYFaYlw0yVQaQiL7D78l8EsmUo3Fz
6FiOrJPm8YVKVm0wiwlJpn+9sTx6PE18v7S/q+JESerxJgT//wui0eX/AqIZv5p/cxKYt3/xX7UP
5j/wezKSwtDM9MV0+M/+00kAZOYftmkYjuYyDHHxl/6fEBrpLTN3qCae/m8QGsP6B2Rg5lsSL7Pj
MpP/f7ESMPb9H7K8jk8BNcVzEOyZ7zNU/XdZXmuF4MmCji2Tut/bTf+kEH04ErHnKx28vB7roxFU
j3mIo82bJzpgPYIm4Jkm/oqRgdQK5pJSP3fLUf/RtPKvumFbIDQH0WTeRlr/7ElOUabHiclyn6Co
n+vSIkU+o473HMKKWb6kwi79VDOaM1D6r4IOUoFrUU08H2PKvPTF5qBzbiBE2VVQxzAsUuH+Nhdo
5pJxKvw2xivKuirqdNERXb8sBgRyb4QWoSgm7exmUzTzbnDTLYTfk9G14TqcsTCIbwrNqSJIDWc1
1A6tEODEHd1YD2XMYVOnQNphNhhpKyfWKwY1867Tu9ec/NlMBQs/WLETIn5uPAzlgyOJGyRsidTQ
rgj1oLSGEwUE+dYNmk/l6tuulufu1nRqRAdaocm3mIPDKRoObe9MOMZVfioHwTdggM+v+tC4owRc
OzkJAablIzkqDrbLe3ptm4dM0+5cR+r388TvuShjb1emIXqkIZszE3Sy+8K0gX/MOttfT1wKq+TQ
SufwQ6nEriiH+TxPmNUYao+0WirtIZwteHccX//5YVcG6mGSbDNjb2saExt9C7S70zfGsXR6SaS0
jyiNCN7CoBAXNGxM4iFeYUe4weX2pnYncamM8qk3/+Te6MBTcFok08ymryksO3B+oLw5tBgrrVbU
qvEqJ7FIpI8Ib+M1aMq1aZUmVl4Di3NVIG86XN5+K1L3POD+PNdIcBFJvpPVj86yBNc4poJqHbOM
PYy1E98zOvTzicMCj1T8Aay/4y5j5O7ZmrizU8rSGzYAuylkE9YxoHgqakteCfH3HslK5HeNfdqL
pn2G5hw83T4wwCbKoewfHAva7pDYLz0aBUFTEv+Zk51MjURNajfJ+1xR7Ie9nExUY75z5JyeA7N9
7YFC/kkGBPFxlvLa00x15OHLIzjQBn/stI4sQrM0OIgfZQsu4LG675UuV33mlhvUQpCS1IU/G7Z5
7yE9o/sPMfwD44m68emvq/JDOBA0pKuXpAet5x/lItJlHiACktxUYNiPEXT+Tx0IH+Ja6QJ6w9Eb
ak60bQZ7ser0M4h2GpkVr/OValtOFKlrfbpzeKhIR/8huucHYCm8sR1eGqec8WZAWXIbs3lP53KT
cWC6MBnt2DDW5m4UVrD28H2/UudL8TNthRt3QZXkWDI2vRVqWLv5LEPknd7J1E+k4+5TzCZvTqO/
TakoHxppsrGqaaZxA4sGy6bp/+ZfQq+CxxQQLpgRdcry3kN0B8wScrzcZWPsnslAxD5Bvuo5sumD
SvjSWQN9kNRG/+wGdXO0e+PFM+SdrLLwKxexWtWhnB840U93UYoIYOTgmlxuthMebuc4ujNZh8wb
n0oxjE+FYew7iznr0CDRJcufI5KxRYknfXP7Gw5HGApqEcohNPjAradrChHwasl2uCvimK3kf/0R
r2UK8jA+xbZNqHEsqjcN98sOJVJsbh+iAsCuiwK+q5xg4tBnb5aeXgKqCK4AdNKXqQRmlw6fNgmS
O5CQxXNTZPdx0YSX20djyMQTjAvdZdwTMIk5ximUYaad4Zn4m/YGBIaCGct6nsahe6gt79WCC0Wx
RUbHnJFdW1iVxdDAF7FpoIcRm9/JeszuBGGO0uzwTocGAc2KSOQpMJ6lYYLYjF1nWzqB9VRJu0ZI
DtQP4QDOKxAklWOsbVF58BbT4q7Annzh9cMK3vc4J6ag2Gte+RpK0TyJQs9PHcsl538Klh2qR/aV
bV5CmEp/XVe/uJkmvkcyK/Yhc8LpTcjCQp5eWPjLh+uyj+S67pRxqBtJDSNXVRbp6Zv0PA8HNRAZ
HMzuO0Vr9KJzea2gB5gbmkjL927Dkl+/c/YOToDYFRif9rcX3E+GrV+qIe9fbWHCT44ZfNZ9QNma
hwtAhiKgRNNausKJ6get46zdXskH5rSFz1a5vVcFGkrn5cW67+pgb8uoenWo7PJzimdOI0aWoKy8
yzBD0IlCJzzyLScvjpWhcWbTuxF4VCjLMH7KtbK7un2+ikEiPalB8qwO7GpvlaRojKQ9p8rtH2TK
7Ib0RfdWW4KsRAk9XHTxy9gg3kunaA6Viqlzqxko0tQitrfPMtdg8sKOIJ8PnEaQdYiIzw+W3V31
cO5O//yz5UNqm8tNlWuvAZiYO3d5c3tvKPh+ht6KNu1IX+LoGPjZl/fSbITiBZhzTRJk3Jghq+9Y
8HjSamb4aFWYeAyjIg2DoJl7uXrIdDSftPll067vvL5jpCwp+0XCZBm0s2NcBESbQRdBh5Twyjx3
b0J88LnwaQVXH6atD4c0DvdRphHAKGO6FRMW9oFjqIHedq6Q3PSiTe4N8jr1Qw6Z4ip4yqIcM8QW
9o8+syGSLAq7XOPIjkNOnfqlz8eOtachQNnWk0Dfz2ZAHN2tvW2ZVgfTVB+hl+/0sEfy6RlIWEP9
h4fwzGhBeJdwQlChlvFNOWly18vxSzIJlh2EF8difQDQ7vjV9BT3lGYbPSWpZtvyZZEwHSnbo+l8
O1PyPCeKJyoxZBEtAsp41S1GhE2tfkFTMjmttbWytZZAj/5AMopQvdH/NcfpkNUj2gmp6m17E3Qk
/FZYwrBRJeVfDNypGsdkgK6ydexRbQemZasoYqTkVd9hQ1cBd+uraK2ZisINXlvYfGG+8WLv1VTG
t56Lu9bR7oUWjH7HAKuKdoPucrAEC5xkw4/TOUSXFG1GRABewq55TZmdN7AJd6qji7yaftKqIcyR
Cb9rxzcrqL5pd0FYovyQrYZjDvpam7R1iwFpiKJrOC9j8q02aP0m6IPP0hNov39pHOFiRoTw6oq6
sS4ghlbrOyT17cRgGxSs1fh9HC5ULOYfSFgVQ0iVfQMFep8l4J2s3xUTVgcIJedAz45qqXZE2H4r
W+0J8sMj2D1vy+Rc4nEabIaG02swmZsKF1AVWjRrimPYt5dgJvZLDRVX04bean/uH8bG9d06B0sf
icfeFF9M2a5aqB0aZiyJsPeTU+5TnsQr1xif8YHBuxJVw/EUFYIyGabhs1+GtDT12SPklWcjRtyC
5bFQmBV23ApSmUtQYaCNyzW4JevkoAz0ZzPRfMgZ3NmmDWDCXIdSvZQQJFuPtd4kM68uKlwwLlFz
Zv+U7niqOVCFVqM+ktcbPABNQ7OGrQvH1qA8OlCw0JxL49GCVZvwe4vgZCjeW7bd8eJYyMN3qwuK
+8zrP5xcncoZ7HKrVbtGTM8a9+O6rYeEX6O5z435PFSL6UpxI3qa7nMQW1gr04M+IUmaSVr4LWru
Uii8q6PuaUrzU64x9i9cDbXHROkJan3Lpc4IyLWj9Rxqr1pp3pNYIlbjLTZnK/mYlYmOnPFzN27o
e5QCzZ5BtqbpX5vc/ABsC8FDtz7Amt2bHWHRycUWMUU/SnKPmEJ991VMZKsDnWS/OLn36bj6n8T9
ywrwQICeb5VhwYoMM3DYXzef/kjbYFJBL7JW5LUfxd0DU5iBddJex2L66k33lZnfT28PP1OszrKC
lwrJKy/zsyyig9XwkltZ9B1Z8bUdiJLhpfjSKXg6O9HE8gX7TWMt6uPq0064llkHdq417ssoumPD
/E5QegmVPTa2fe9W3jUzpoeyRL6Y8vFDcylEpyhD0hfI1ggCXR39hQBPVpELkJJpcEJls+27pF7N
lX2pU5sGJRAaFqU0BG2cbF26zUNQgMEZ6oKLZIavbpLVHcTwIPTkIankp6XFDyHrry2KaFWOM4G0
pqPBUu5Vb0abxeYHai+p84e+D6od+WMm+ZTPMlq9hHbHIyva1sC24CMu813K0yv3U6YeXsN5/unw
HKxqUNENlC8KOJk3BT6bBnxEs53uzSG+NJnR7my9f3CnDltMTYNsdyiFA96z13GU0f9WjPFdp3r6
o1td39nMq3WptP2kKHEW5RcYoe4gyR0yXhLWPed9kkJVzX5jkWdszse6y+/Am8foTiaUyHlN9ODU
ARG4+jedGkqmepN+tmwb0C/5HT4mT25nPtleET+npfkWBCztEPfEIv4fe6vJt+yymoOFDrcqvA7k
n1FcpGrf9Ehm56HGexfEE4XMw2bE/sRRjtT3cEdmWXsU2XMMFXNlWJVcZyaFh11/4eQn1+HE0yTs
x2mtvPgoF4Fet93AV31i7cTIBLKD8xe1MSk1t7g46QQ2zQNiB8/8lPKqnQQ/KeHmw2T24abSsosQ
g7FWlnsZBrcBsJDjmvGoy5M1IQA66UiQdpRfifHTrh1cHJl9sOjy3cyum+8pdP+Ik9I41jmn+KLR
/uptjcSVCSKGHp1wlUmu1Minbaa36r2h6qSt6Vri4P9EanwhydpfhmkOfljy7PsEMC0hpsl537qc
m21e/JUyASOVsXONpgBzf+H6qnYfaVHhMFGbr5phs1zWGU4ixndh616waV+ngAc8oPO7phP9pkgC
l3zVaWB5JZPXwouQHNCrSbw08P1F78Xr2ovfrYwCzNoa7oZC+6WjMGMpi4t9lebhRleSg3XobZsO
YENtw3eAU7i0Xfzr49sfEmd5S43Z2dz+fMjpmLGb6f/+e7dPJ1p85DSmdrd/WuM8LWPEiP/xX94+
qQXsCOWonW//5e2PBgUEUdEJOZM18wOGQCc6U5j7QPXzkbIb0zoMdXmfMDRti+EnytnMtpP2Pho8
Ww6N0OATiZZJV3uRbU0N7mLFbqGZdPa7BeE0reYfJ5l+lIm5poOl13jmwRyGnzmls6kso2cWsVMe
+cprRxgtS4WAIZlHSeNnmnDsudG6rvS7copxlv6dZ9KuWcYq0Fv6WVU29RNgEkhpa77TehRbu5XO
k7Nt6cDlTT9B67m9N2dM7/pBOb7ROd2+G7T17ZO3N1Hb5tt5sF5whohNT9UlOBn7qLXZvh8kYJQK
8+YI0mM0Wo84gDesNIloT1y1OSqDblBq0GnOuH2Mf6w5Vt0+bbNraeka+BvYO8Q+meahJk1eFB1T
Oys2kBnoszLyt0zO0XZ2FsQyWE/ig8nn7OKl6c3QOGm9Cbh1eWP86z0yNpKtVMhNPObpye2N9IBd
ZFUYyVOWk6xrGBg61l/DRoPTnlojfM2G8MTwZ93G+h1oxW8YEi8OoJqI8ktjvM/t9ZDmZ0j+G0NA
GdPBwiTznakP5cqWxjkUaiMxbxqdto7LHiuU4jyzziIOPVwbHFKWetNTUJIlXaihueSo78TXG8Ft
ooHPdjatJz6VHrIyOAXFh97fanIPMX7WZYtgWWxn6wAwcXbtdOvkFAtc5UoNNZgOxgoxEfEY0UOj
HBUOB9ofW3x4ctB6VBd96rN2ZyrSrM0c4sLGEK9pdYvYoD24hafW0WORGsHe7IZ7D+w0Xis2Utl2
buSp37o27qtUVGd4r7t8BIrSKZ1137gYQXJJQ4ziY9Ix2S+GXc+BeiXilB/T4QouVPaMNxejTXZk
pIkI9jxNpNYZEb/pot9Rp875Yjx6xkU69bDVsvZP4NKLUCeBhXs4ezCSg4m3fiXN6jetJjwzAt+C
22Dy6Y6WjSLgUnvWj155X/HgX43sWsBEHYwCj3VW9dWhsfLN6FYAu7qzyoOXsrK1tSZT4CcODPrq
MsnCxcXxMQXBkyCx4rM0HcvkobOAVbVN5WDBiiz2jTominaXF4CI4VhuhzJ/Czp3M2IG97M4QmGN
4udK7jrSYABVOAWw4eDSb/C7108z230m063h13ZoLlOyl8ji4S37Glij+oiQHdx5w2y6XuV18y1L
59iCyAQGknwnJT4GhFuUyWlgWnsn0+xzDLr6aDZcnEVYb+RQ7VsbZ2pewTIvg+jvNJndfSzZPZpE
zlOWscz13pIUgEDQdc9J3HOU6egyKQYS27GftNkPPo03XUKUS+fvFlAYlJSU1Lfh8GQIBrCcT5lR
G7SHdZA9xon5v6CPB5CuJOMVTR32NBz/Wryjxewxd7QLxLFV0U7XPqzEQW/fpWz2on0jtQPZs9oM
nTpomXxMiqn0NUe/H4A7+NSrLlRA67cW5p3Qgw0Fs5eSgSo79LssaGhgNScTDeUevMuPmmklTx5M
Xb1hfangVjA21AobxrHNE82yWngT0dnrg/Cjq8pv3U4PZiPOo+wuQfhKxcTV7NmFuLgsKze46t7o
rUO2IrbePKlGe5NWcrLG4ik0KBvO4M1m6WkGNtTUDqzG+iDb8itVE/PZONBXpQmWrk27j0h6MIBm
+SdI7HwFyXD2c6t8jiJG9nP1G/GgMGb1W8EEASBxzTSeOY5+HpvAQcL8M8fjn4CHgq7nv66n37Vd
dZwc53NKqs8OnyDPqWWATkdxifbf62W+Bb9Gzgt/AB4X46OWY7L35vm5cfUnTMIykPTYiheQudfM
dT+rII39ZkGEYzTV+QbnO3cc99700uWtuw0n4u7LVjWoit9WtODgYRGY+GhqloAu1C/SIzMM8Gyl
T8W2nJ0tLVk40+fwjqVvi9p2zaBqkDwwWMLILfhcwR+mft+xe7On4r6ccR2M4RXI26Mt2ZTNKMW0
KrmWWttD+gC6cuBHERdMtcfGgmHkybv/IOy8dhsHtm37RQSYi3yVSEqyLDnHF8KpmXMxfv0dVAPH
+zb2wXkxbFlWMllctdacYyaaOm0SQzw0qZ1u2/lgGSOA4tChO629jap7HxN5ETmJ7gtqQzUC7zI2
cItRQQIFzxc+7SylH4JKb5P7dkTBsyDcXj/ivqgf3XV8brMioLYKdBl/KezL1sRlyhzeQoyRXaOn
3JWenDWYqqn7pE/aabT5odQWv12Iv7ELArutvLh1kq+hs+aTmayaBEt5zZP8zUicdWtFmPWSPbcR
DNfxaSwrjT9Lbi4nksw59Gu0mOKpSEBGRxPUZskMmkTwxm4MNOjozTJF17dC1dh/tMpmVqcX4gIw
XobU7AreHTpSXCaz5aRr7IvI4GA8xmMNm9zgiOGK3mxBWLS7uFc/w5jAtCy+TUbtE+omi7zb3Eaa
5LwHKTNXNWelzgfYpnSw1+02wM+NWkXaNfpoGoKZe+a/f4C1m2ydiHaIMjHcxuS56dco04ix8cy1
Y2sLm4Bw68lq7PfJaujuaE9hTINjGP9Q4z73+YMFKjZIZnKKRrvyOLYY3xrjDPGHOJ0ucUh+muKI
OnImX91kUcjQuY62CiXGCfDd3kc1z5/3KIjr3uSCquufJIg25KZdpbMVnizEhmNOiGmnIjbHKbSX
UDHB4x51NDPohNhou9CZCkCetFypSzuaTyoGUYx3ZwttOogDYI4ILbmio9DStbdF+4DF8cwIP94U
WUifYV0hm+4NMiQSHoKvnDH27WLQ8KJQh+ZOoYMh5+VNlSVZR6U3hVxbh6mk766bYHcWYBuyg4Ah
iLOBoWH3CCZbuHgMRCBQ0uAmczqFn19L8GMJ3C2BfANWFiIMM8qcKxk7wZgLDYFZ/NT2yFu7tg1a
6b4s6rwzRvnVNyipJ3OZOeeiG5G7d51Ol1QaD7KZXmrDPQ8Rs4y8UV7p2Fpq2UPgqMo9ZF6SeeOE
6ywXtCSZP5N43icIlVHQtn8We4FtOrBnZc63nSdk/1JwIRjdFCyN5R7C5JO2veAUIgzHlNvS0N+6
tZvCZeN7clTfLAT/uDjL/AXZXKSJezRPAIaA7j7HZo9zmBcwxKrYDC1dZdi2vlZU0bUCWBq6HbKL
ap1uDlHjNYWxa0xYzFJzvyhvnqKFXW63KF7Uo89APvpniuVX0ZqBTAS1q5vom1Cz2UCGAYra6qzJ
/llz2T/13c1U+Px7jyKinzRX442CZsLrhzUkALV+3mZPYkHJEHsUS715FnYzHQdVp0sLw/U6Lgq2
D9CJntVaxz87Rq7PhA2IfvdhLnazjYb+SoTDqZxMAElIUBjgTbTXuoDlGRPLyD6dGdSV02HiUaZH
NatxULPmuRUbtCyGyu7WH6bOOCmOsDRNNLGGH6dWd8xVXjIt1TejVjxNYzYHSQMqbIjTwLKJeEBZ
51fafJ6r7qeE1EvMshGY9Pm1+lmTzKXtRNDMS5LP+jh1BZnfA0HaAP+t9MYuMp3KxPnpO9ylA3O9
kna1sspbkNMygh59XloRFE3RboYBr0ZWoqqsI8imuku6M594Gw2ogOeEOCff1VYAudGrAPNUv+vE
HRvaxzgcP/TMEQjbHd8oHbmTqvHWFmLehbKPULW0711Of0tLejhgE/w5YLNcnLQbi0GhFao1aX6s
fHhjTwgzg2GKTZrq2FGYpvh6yCWdkp2UQEFkHfEUlKC5s68Xkv96tJPFsAZJ2N+jqbKDEchMewMl
FLAEL7U1UI1d+t0wMtuOJdaKnG2zTidg25YKKztNQJ5ZZyLgEa+SeJPSvVthnIDPpDBWQ913hZNs
tXZ5BjGKi60n/W900OTZpTN7vTp99YKbrEK/dXrimZzpKmLy4tEY49bpXlo9itUYmUFcHQe3269I
uk1oOyQEaK03F7gSal0Ba1Ut91AnMY1pCxnvTSl93bELb0zUVVRAMWm9hMK4M6co34YJXUJHg+Ao
yrcqIuegf+7THmchPpE98G7taLTotUQTmHpPbfsoatBhAwvMVbGQdyb1IGGsb5/DnDOZyZOxT4WC
8igyVVCTg4FbkYtMbbcz1x/tJ2Hzt40nLrSuFbQVSiZ8AmORozabr2PoCvsiX3IfS+thdLnEpWV7
oJa+q3qGPekYnxSDaUOST4ckI1tLzdVDlGvApxzKENs0YV4t28ntwh2aPSSGBqp6jGUbs50ChwxN
LjAShaLNhnzplNeqFVdJE2ZBXXtdUx3VCLqXGtFQMVpH8wG461dDPgBgzxbWogrE5SznT3I8llOu
DsDxK2hqxT0JOpizFHEK+wxNHtpUhkbYJNPsugyTB0y1FB7ks9CepWtnWoALiWRI4ixIV0m2bPt7
9rFBr6oucHMmtUMpcqwR1W5Jrjq9vLVKBgs1++yN4uT34xC5LyEhjWida0v5pjvnL9Le5QOIuJnL
jOl2N6GOyQgIYrLj+T7gH7NqDj0rNdrdiajvwBjKTzWNvapLI7JFBGusYmC9oCNiRunZImaCS+h9
LezDQISfZ8kezS2G/w2iygaGgAlRS/Q028QX+p9yb62W1TEmA0DjGmVXpARWesjQgY7PyDwyEtpn
qUQIg2vlpsnaI6igJ2cmbywM8+xGSbdWmwc1b2kf4VM9sC1Bu5WbzA9ohyCNOGSNvkVytJCpUNzO
/XJtiCQHGDFtVNndFm3GqANRpKaLgatDA1dxkBHDJXZMrVj8JYsfDKc0tk1U9rs8qdU7J8QwYSnG
U+NW90MsIXMSVcAqZjwlYRMs5hpDx9DxgC0Wwr0LGpCef6B2BSEm5XKbK2cAP2Qc6jQMMuWMqADl
xxpPv6BDnNnDId5JCI1clI8mTp+cVxr6x1x5HpFYGgSXe2OEi1R3ufSoP8Y44Bvq8me4XZdeEBOH
HkJjdWXXKISQN9whRIdYlvGfXIyJytUpbN+0FcaDxvgy6A7jt9IIAN82iFsWBOf13TBHOrgMVNpZ
QZiLUdkOfSTnvILrg06l2tPL+FS0uTgrmThGqYUIyiDJKOzf8H/hMKidicM8pFFxwmnzRneQnYhs
I2BW20zvHQi4Trk129hn8mGec2yMI0JYcpX3osCNXDBcVrDrDp0ndTrZXG6PA0O6bd0Nn3Zl4g4w
8XEbwytrO0rqEsRq5zTbVKTJpjBUxy/c/lTsnHDwxjYm15ysnymj/s36YefmVUN16M99wpaKpnxj
EM3CzBLur85sdE2o9LWMFdsi6KYdaHxbtsv1GVPz2SgBtKWEXEw1EVQIjdUtUpO9Kbo/kZbS5sIs
UGHTWGlqzmAbvt0kVyDf0EWQbBibn3OCndNSrnQt9cMZNLqT4Emr0gdoAFANxxT49/g08270Qb7P
yYe0JIHn6FB8SH1ebAuwW2WZ+9WscqgPBLJkRXov8TzuCvQ/JEZBeXa9kv8a2/3iITMnSWQhQPuh
EsSeVtm3HjPlUe3qEQvPHtnEW8/4HTUwC5HbdB8L1kUqaVWgrc0jMjtFVf1hUPUMKIylnOenawuG
vn8W2nRaPTFBONOuGweIdGWFSjfJP2ysoayc+pFAUowDJRUttT/1rfM42LuYuMygSsfbeW7O7uo3
RIG0R1iD3ZkmLpZcvds5WfedaWPG5pMKOFdFc9c35pGEQtcvZBY0Qgnh7wLVkPuBqQqDQpXIyDh8
YTDVBjQr+N9IRLWVnnoZVsMtpm7PpKOxTSZCkBwh/Wq9LDnxxLpPqgzXcfh86a4uhs5XuGJaE/tJ
mBoIkIvuh1EcHg8D4VVUMkSiT1fObn4VacaVPTHZHhl20dE0t/bAAcdDszKknblrj7Zo6HSY7oMS
w02phu4baRebKIiKG5zccjcbBqTdDkuWpZPwkFBsatrzoirfbTSZVx0y6VZ1s3vn2nnUprg8dhHc
5yq16XdGD7bxY+dpd1uly13UEwOEYSmc4uk8LUiH1x1Xh8rbGK0MPe9CwA4sxaUYTpUkUcox8LQm
TqRuGluSjdFVLxZYg1e7s+5bw/qsrOwV40C4M9NZDVjVBnFv0WDdGW6GdHnAdsbWn2lYKa2TXbBA
Zqazpc3UeqrAGRRZDrTrl6xbJuIKiChWreaz6obmqqiNbR/2t7LGWoRywAjAMSTbulVav5WoeiMM
4xKJ5NzVkd805qZU8nNIVupBG+b5RhMp+a4S7FrSqgd7UW9oHNDDTpddW3lpw2KsxhjQpUkeUZKM
+Fjp0G878JEkWXUU2GN3XSVp+B0XjNimpobS6O4UO8zJjelqT9UVv28mcBJZspuwPxNWzjXL4DBw
hvQ8z/aDVoXGPS6rg4vDZTdF2kPCLGo/IYOnNCWH2rK1XYmza2Cwf6U57kkhqshTJ+1Jo0NomcMS
ZKGqrHFA2pVuOB8pKJ7t3Jp5ALSe4SHQxkob2LUQjqeZveR8ByOJvis7umryrC1d7IUOrh9SWonL
yslMAX87t3TIwljuANh2Wy030awRlYCZxO0O6EBUlpL3HEkFeb2lEjB7x2abMAbiu5lrmHrbNVgC
Q6JDlz7/GKxGu9EAoo/FZ6ha2XMe5ndJbnxaue1jqSWEKMfz1IY+sI2gj8d7oCSrola2nnLZ/Spe
KGy48/JFaXrXT+wyCAWRX3mlW7uG67Jat9/EB1GYuhDzTczPo9S5Ug5XY1Uv/gARg3WK3VQZv4yp
wuprIO0r3BArHzvO78SR5dlMkre64rpc0K4mfIuEgS67Kjio94ZjEjGtMFNpqK3Hauo9GJEG5dMc
Le8Gm2EyrbZ2DbRZrZhiJPI11NvEdzP51ultuA1p4UF/lD9jW+cQZMp460rZeYStQH0sKZD7ETy1
EEGhcLwuYw+8CCFJrra8WL10txFBcLz+lDGEONYsNqIyF7rD6guOEkgsYPfVqMWNubaJTYgCXl/J
xyJxJexce6bnZEEBjPt5I1ichjQLr2arJBOoi59K3UKVX5FYVuvGsG0XpQxUCH9IOuPGj4z5A9/X
H5lNNUIpcVuR6b6z3cUK8pq7I1x5zhJKwBGnFTymkiZ7v3i5qM6D2tDj1Rf8sPX4qA6EMDReoXlz
bnALAVJWtmVEdYjdaOKNmvHRLSAzqRaR3pfv6Kcg1vy/b9PZvZMO/j93nNdH+H2YmlJoaxOpWx61
tGy2lzte7lM3NkK7y8/08Z15+/uMYVbzq8vPyRzzq8sf/Me3v4//9zfkXACvPfyvr+Lvi/z7jFzv
usX/z1siosE90RB8dLRbg+NjfTOXZ//7Qi7PpkNFLPa/T1wrGSXE5a4N1vP27+f398Evt/4+yuU7
VUwt5wMH6cEd3i9eUqfoqgPZxvpBalPFMkMg1OW7EO3D3+9+b3OWBdzO788pIiu6av9zz8t30bpS
/97WQdgBEmruL7f/fYTLb//+8e9z/f7dPw9jkRdCXGeEy9mmj+4nvaZRN0Q3vy+kwTq1plLyDv7j
26rjWPV/H42MaJD/k/WUFSNb8yEjTMLpCSpTGsDj65d0TaSJ1y//3Pb74+W7UoprHOZu8M/tl7+/
3HZ5kN8fF6pQ9j4ERl9++/uL3yf7ve1yl5xGFh349VX981iX2/55mMuPrmzAhHRWvKUDsvt9vL9v
9/Lz5aHKvk6xGf//7/rvnf7bw17+JlvcK7fr651d2ZI8KsoyDb8Muy9+FCH5tNb65Z8f1UnimPzn
16NKAismHHftuKjkpV3+6PfLP7ep1RASWoPN9PcZ/nma37/956n+2/00N+Q1/T4W+sLmijTTy82X
PzDrkRngPw/6H7//50kuP/77a8Ut6j3AH/+/fgT/7XX914e53PH3tV7uc7ktRkHmj4IIgwQaOTpf
ZIQaI7RNOUpGH1phtPIWV3YS/F0uRuNZsYgZIx9Gr58uq0FFCw/beFUdTCMTxJat3YcCWnim0FJk
y2YbynoRg/amaR8S18GO6W97nJEhHa31O7p1rckW28Y0qmXWjvd81jNaZ+A2HtWwVfcwRHbZNDw2
fULLUaGlKcqSMWKH+q+3o6AOh5tOq04WES6ME6mZu2K+nevh2wRFnuGRRZQm2Xswh6UH2Kxy3ZkM
P2yapa6GO4y2324+PWq1i0e0QRRRTBXiotbakEic+DpktAA0ZFE18aYFc4x7po6vbVRQp2idw6xe
13EuzoWGFoAhtuW5ZLYcVUphpujYODMZ3tUNtCd1FhsxLuodcEx9Na9tDJvt6iReKE3Y2shMQ8JO
oaODhgzwIFOJMQMfCrb6fKZexV6Fnd6NqROMx8xH8UOIvZSDSEHxvqjj8mSY+aGs6xMqXZjnnfmG
Oe2qqmYyBnpIUhbXdiqU6zhiIkWwcOSxY6+8rjzMcQ9mhhiLMKUNqKhkIEaptiGSlp6HXPlMDZ+d
JY196MTxY8QMcal1EPyh03k1G/POmW+yYfrTCT4YZ3DfmKkzHh1cQuOzdJvg1r3Y3rSaQEZmZ9f6
oELQNFL2LW380gx/wGPlJEpQEUyL5ezCZSOUWu6lzvhbaZ1dYtp80ibt9LobTZ/a+Jlacgq6Rq22
uey+RXJbgI5YdYH8rU0reWcoMNp0BeNdT6Bry9RtK0IAj4Mb+4zvi31NJDxChLgNHDzVO1PmgYNG
w9dxBG8jdI3kEd5NK7yf1A/1elrQfEZYAa6gERAzEhgxAAlmkPD0I0dlbMC5JHV29rHyR4bF4rXT
aT2C9NSWpzxefhhhUyZ3jAca810qIjxXev/VFPq01Tn9tsgA4YnMSOXiWNRbU01N9lPimjEFTEe8
IWbXTR4pnoFhZspuyVT0znJmKAIuChCJfAmTDDG/jUG3RHg1F7AMHJ7LRknmlRI3co+JGvqxhY5O
CYqoC+9mjUzJxvms8xJqFAm086AE0iFiatSoyzTjRD8hPsYlVi43/oZpDr5uIrlbm5ZXt8F9bpt7
TfkBHYT4JDGSA17OgogD9W6RIUD8OSe/dnicNZIOVPe6d6i+K4XOazaAdVGyr6zR+mBpKIxpPNaB
4jwTnkY2blqEuKTK3jOHkl6IUl0vnNJb8Hs0xTXtJproThRMX3v1w2pMyh6Y837fPnRZ84SYPt+6
dCptt37T5HBmhgZ81ZBBLofnSg0Jmu5SOuMhLnZU8Ow3tAl6a1SFyKcYd6Qi3lumolIna6RZms9k
XzUmtrU8Z4/UFY3qlSl0FUeL8KD2e81AcJnn8wvROh9h1ECzSarvdHlddIIMBepQNYmZ3etPThM/
wcIvj2UitWA8EhCu2oP7Iafe8WhXEQBCHmtFQW6H+p8yR0+t2m/paJ3RZb6QE3Bt6tyt0IhPVtHf
ycVM/QFJi6y76xB9CK2peZfFUBeTpYz386c97IYwf8zK/l3rS+ZCcr41odyNPZ5Bm04iJgnWbiA2
qAxLRFI9DVYorhHHxLatetRx6cfAh7Rpa4Qw2CwO9YQFC5sW3C/2iLFKzS7w+3TV0aiDtrDCO9Qo
sAFCoHHrCNmeCs8oIXyUQIPQ4L2OJAd6mpuvynjaEV1XvNSWZmwtOXs52Zwe+Y+LZ7cqDRkwC4Q4
Tj4pDM92qt8N0DU33csAFWnbJBlWSgQRif5dKdl3ATi4awAZ0HDdAhyJNr0ocMz0lGtgqkiDQEjj
EPmziefoVUOlMBXoOse5elDT5tx0JJkQj1X3NDo7Glb6yAuO9cDtsN6pUm/9SbHpa6r1DXOrlWpq
eoaI2LdG06EinJD/SJnZdYBehPaotMmS0w4tU3XRCcxDeXUuMhpbhjg0jf3RQRGoJvMWREHhATwG
XSaaTRRK6fVjiP7DGa8kk/XIXrMNuOr6vZGiayfPz7MVZjeI+2b0DeXkhYby5TQM+MJh2hmJwWRg
RKMkCNedWsgIC1kshbmrTH1nLeMpi8snWBuw+3KE6DHykLnJ3xKLw0ypXl21Sq+GbRQ7MFGaezTA
j2BNn+eFZBaz7R5JKPmqJvtFr9DV0BouyH2wo+lEtqXIaLhqHVJWzbZPVY2MpuqYpFYMZWyzO2Qh
CpXE3o0JWRgJSrU3pvbvbpQ/2nV/PUFWTNURgWu+78z8LYOAbaWyC/Se2sAYrmPIjDmR7L7a0tTK
av02UVrPaDk/M+S0YP1WId+QM+tLRhuJfTVvOTffZzm9Rx0zQZEjCXUAJ8uEiW+RfY0ieTKa6Y20
4Z+UIe0QGaSAJ4feLB6ZrzKRU6v7GldpnyhMx2EQbvg8HswFQUq1JINPnlNPSsWygzb10TndIeqx
5aw+/NIpkH5I8dOZ3QKOkMF5L5EwlCbjJxW5hWKOm6ZcjfqrR0iWd1kEX0FDGOFjitpNtnt4K7p0
bZA5h2piTI9JLdoqM2DfOOHarOjHJu/ZL4drKJfQ96uOuqlDqAoiO0rrSy0wHqnja8+LOqj1S1Jn
zUad82e3VY6sfA9JCxek7wUffXTWQElUlr6TgBimKgy6PeHbQcfHwiKBVCLBcrUZGRO+xzODwV7U
58RZ1Quy89Vutr3Jvc6q6iHvyYRlKIRJhbN3dMIfoN9XVTbCtZjaF1Qh17orb3uw2aIf72oZvUPC
ZAzi0oZKx/xNuC76A8yeUOdoakG+nTdQpenygRVjEXtpWm2kooHmaqjXnJI7E8LpgdjHsCrOeANQ
22AGwjPD6dK/2JK23JI7E5ky1U2e0iDB5cOnaaLnNAqiR23IT6txpZBQtBu3f0poxO/bmKkKgh6B
awGPAbrzMhqOSLfiDRrGd2wwHkuuHthFE4huOBmte5JVTSxUiJY+T/B8MVo3FHQFWKiLDHWqEwll
YyyA2geDD1nwMQqBg6BAZeX1unA3HR52+ixMVosH9NQ1xxxiJjTUG6trk3s5+DK05SMXOCrJO/db
nfr+miTkbScra++E8lExZ3Zzbv+O5nczz0qCXbZ/bzs3gMXBVCOZ+S2SuZwmTctUJK+qxkM2z8lD
EdagCWwixmfM+hCkFhkUFhAeDlnggqIeECJS+RodOLUxIVz4OgnNSZNrEz/WEI03k5tyuDTJvcby
43X9CimHEIhk5TpKqj/gsWiPg3/aZgZMYueM4ORTm1ClQJOk9MYkFCbgWUR56iMSXikWI5psgxud
KUFA3lgnPcmeqbWfHduotxZhIsh0py+6UgxbnGE6Oy6XGnv2Mqf/iOAspMK+U6KU9rjdIN1uODtG
ePH0bq2hYNpk5xnQWGowOzchPCR/4L2Z8mhVWrth7q5stGl8sqrR13RrorBSuLYK9sF2f4sNlWGv
kt0a9MaZuX7SEit3jNlummZhirnEww5drkF6qKc55RMKok92ys0WzCSyV42Jv+CgUf7oof6RVNkh
tJkOJrE81ua5qFVAWjFi4rygEF0sUqw6YP0uppx0sU5t7z4WSv/DaMdwzesEpBiSd2/GKb3BauTL
IVpT8ExEJM3b1KZXfbncLwbNmaF+b0xAGJOLaIwEl6faRDIKPffJWaEWjQrTN8OUj1YWA7iDlkMF
IYA4hfHKsh+AWyWl9ZH2oLKGcSZDzNYD05gfdRXzUsoZGPMJZ2YCJRPKloWgBCKT2LBHjDUbJcj0
TmQdc5+nXHCWFsXYgEHiczJH8xxNxYkseZxxtqNTjnWnLrNeFBgDJjYy5KrDq94dFS2w1YkxgKU8
mJUZDCbbMRYpcFyqgw90fnZW7+4YEsuesbApxtGIu7chNj51W5mDUB8eiKj2Z8il2zkidCBpqQgt
l6O/UmbXpzAhOjDOKKgA1yVI+qrM+GMwrgAi3P8w1L6sm5uksfTtrKt3Cer6TdwIL3OZ3SsuR4mw
9A/LcX4S5ktYBauDoY/7YdZdJg/afWO5SKc0F1ExEWRqBsWeP/CThBRfBFj7yckYjOvzVkMUKbTB
oQ4A4Kq5SHgQd5Bx1hzaUB4VBIok3pDbBU82zctTrNpXQ0t+U0X9PEqXGbymNxs7Xy1/qbepuuVM
K+C1Nr9nJEk1KBjStBCTGV1/J8rxTXTjVwLVbGGobevaO/pOYgSNMQOc3sCqarH1LSMDAQ6e2nwY
MnHXMwzdzGlxGnAsKcwoN1XqvqUW+hP0T4+hvO9NlUEoW3eQjA7cIwJ8GSqdcsu8NjUmn1kkobZN
GDVUcVOz6xgAS3gxUwHXHJ/0QXlS3b4Moni+x+E2eKAN7orQZRCehge2Wq+Oe+/Qa0dkUgiC8FbD
gkwpsCkwbYEvKdUrbx6tK2Rjm6Htd1LE6IdwPedPDQ7QK5WcPY7JbUvOgz+lcLyQ23FX0tl8Rbfp
PF91EaZLrcPnFyWL7/Z4T0vhj436quT5ldP2+i6c5l01hUE15JheGgEzaJBfcUO0p2UcqC/whFNg
jGJjUVWy+xpv1OxAJW0dlFV5MgBe0qrB5mlsn3qftF/DfS0BLW8J2vyeRfway9gn8rTA19Ib29TV
EV3NL5WZ5H6o73IwJJtyIOStw9Vip4z2TDCIJRP2kGmnF6b811y7RQvjQiZuVzaY2HO3dBVf2dnT
RD7HxqoQtNZk8m2hu21dp6shWoE3dIV7ZVbfdQjULYvrs4TWbWRWgul1OtaZTuRrSLwurHCLJjjN
kK9knJ8yVGzEqLqAZjnjfZDG7A1dTqVx7M7lHLiETc8wSNF6SiLPsohRaBWCzw59Mx9qsmltBgMh
vZAk+a7C/FoVaJrYglls6616syTdPp4quXGoszdtpX+PBqaO/Ils6XKH8O1doGYBdk3/xC0OmVF/
V8yAAlHl32mO1XccxqDR4/MSIVRt+LLt1vm9uty0MVECtxNXU07FM07lj0QPA90a/oBkWXlN4J5Y
ozTR+sUgnl1tOs6tgpKjYRdfGe3N0Jroypj+CaZXmavvlLUVHtczVHI4ovmKXU0QMNoMmzd1PT5z
jqIG0WpELqNp+20EiZ8YUIIHIw/E70HL1Sc8qIqXMP17NnW0I2MT3sn4251eGsd4QT/zKIqeahPq
ioXOYtuFYbJB1IEiCS2lYLdAwcu5iWa3anZNawfGm2rr+D+M56noFT7Q9r7iw6MpaNwpeTZ70jRe
B7gfWkSW5IJWi/+MG11jIXiMFnuvrbo3M4o7SuENFYDNkcW/Q0dz1vQG6S0VrsdBv3Xj6K7+YeEN
I8R8jXE9xcMdJMBoY7dwntKV726qr3Hb6cRrVGcrHx8ndArBHCe3KTmKhouOzGEmazKG9dgEEolM
4TkbD9oHUuoPgXO5UzkwM+tZxPaDbhNzGyWn2F12mcSCAq2zazlbIqzTzrTvDPW1l9anIpCE8L4O
mKpARqo0Y1Ku/6TNkwyjD4emP2eNfepYAFwTuF4rtbdw3bw6SgQIG62GVl1nuk0wzNB91c20agWe
8x4oNR1SYIQAdVTVQiwScrRQxfRl5e4XFTeVxQS5CuVnaQ53ddwv8AEs9jT9g8jNIyKLbsuQgpoK
qT0gUpo9qaJ4ZpH+UABoDGV0SLJp9RUX8T61sqsWb7GaWd+xAxSeGWPtmbkWBVOy0+f6nNngddsm
P9TDtEI54dhV1kemdVetziTWtRI/zfDfptL4jMPyrk0sn5dw7OMbAQ2hW8brUoF+k9lINxLwF6Nx
H0oFd0b4ZymVR331rOHYeVSy9wGNg7XoWyVSa2ouHW1nUXuG1L5ELw+6mzxAxIkOVZl9y3D9sOP8
fdaGF7KNWcIMnMZdxXtOxvMMBb8ifAALxQclxIe6ypzhbQdWPb/3dTRuHJULOTjNjAxF+KOLLpA3
95dO5bSbWDI9Y6Y1qyY6AT863YT43cUStM5Ur4s8OqKCvie029wIVXlbovFabdyr2C1POks4UJSd
JEeGwbWOqkb6yZi8JvDrt38aq/6yjPwzrOuQAr66K5Rmg4SNxcXGHRNi/iB9DKK6DzNva9PRyzOt
Php58YAYclMKNCQl6pd5xMIUa+FLmqKKtXrIL8QSHpPFNBhTI6ZXqmhnNyXp0Fu5TOlGiCQLlkgc
86r8sM3mHen4zVCEjp9wnHKGvOB2EL7Se25ZnZIeLrDeplsx9pEvlHJrpMtZCcurMh8WuL+Gb/WQ
frjkKb6Vbx2dswsV5bC3BhTmq556crDYrW+qNtz7SdC8AdPErpyKjqO4PBn5MwQZL86r2zaWr/GA
9nU9BJe50Tcl5VEQ2Rwo9PLP2P12dMRfQyHPdG5vQoiG7BL0kdVJ8620PuZm8QCe+q2Y4NlXMqas
Heud4y5+bBJ2DoDxAfUC12GVpgzN43rPbuyB5N/XWqZf7H4fR0fKg8APYpRL6EEQeLXq67YO3ygP
+kMcU6KENOqvFcf0W3RUW8T2GSgmfd8qJm29lPS7VG+iayj115WolTN7zZepoLe79CJoCbnxUFqM
7OkR4mCooTNu5oAu21NZKQwIeAAYVsoX+14Q8sOjmYTOflqUc82u/BAVGU1MJ7oakpFNo9IGxgzO
tk4R3dcEH89doV3BDdZwHZI3HmWCjZoTq7si1Hbz7DYHS3GQ488u6V2aUdwrc4emBjLH7vLj39uI
yko5LxnfeCJPMrTAtc61Slps44tqlxPYEJXTq2MmJwY/fWALPFWNOx8qURAI4Yh3mz6yhoF6I4xe
2fN+gkWjUO3NkE4fkfVsbZ6XvO12AxV6O3INg1m+yxL5UE/VRy9BQCU2V59FGQ+mNrg7Ef4RYgb2
kjMaaugbL10DAxbHJtLXnGTOWWJhorS3R+0HNzAnDRV2EYafRmqCzYFr7UFVMl0s8kSU/D/Kzmy3
dSXLtr9yke9MsAl2QGU9WFQvWXLv7RfC3vYO9k2wC/Lra+hU4qLyolC4BRwY8NnuRJERK9aac0xe
k8eyFJD8N91KtsRAtBns/Nj/nYQ25heS7YnIYEQU750lPZmCjlUf2m9hfj8gRcAjfG5vvy69TWAc
z2oRiH5MYfAaCIgYQbUT+G9W45ydFtN7LJtLk4FhQFnzVEkc7hiZ9qoRtDT9Cx7GO+UH30q7Ppsh
JC+3eMhuo4PQABa/aHUUZDfjgnB4IsJqXg9mfxhGdI+tbPVdPSNZQ+jGY+3sq1H8EMvF6Q1+Cjrx
Nk/ohHoxGR9+03FnORDSZ4x3IKQuKhvfddlRDukMW6NT/pnSpTv3eb+VtLdNl5OyI2EzclMyH3Dw
Bibmezr751D+QQWVHU118yJw4GxS4Iod2a3l9Bo72FLGgDNaIpHH1li/dV+jEq5RZoQZZ2eAllDo
9RbcsPWWh6zWeQ+kLqfFAg3K3VrpUYDnvfNGcc8Z+9kzy7euhFRpEP4RjRYICgklvwzsbXqTwmUo
MnkTSfLwzZ2gc0iTCp0mbU+MvwspYbzHdgNbfTG8e+3m+RZlEN9lHx1mYRsz8D4XDIklVOQoHhmu
jJLv6m6Mt15zhjMcCEvg0Ve5ByE/XsZnq6gpVJ0WZzGknzuHhpXbfOdZe1VhNe2K+eYuIjFvb4t9
X/YD0h0GU91C88n388+BJh+7TW1gNqVjVtTJXmbjrYC2f7ke/le6lXLLV6urWaJZmmzkbbfRU/zR
0mHBuGRQu/YnjAOYBjFUygKaHsXIQwzmBcgczc7BNMLteD8aNwRNOTRr6NqKmp+xhzdOwQ02WdHu
HwgJAaO2CR2Zw+BQEeK5+k6rfHhoS4ZAnUv+jzvVR/ryZ+nCVYASfdIgpa2Jtia1FFEqIxYaTlPb
pBVgB4bUPPeM3XGUsogROYTHJj1XwryEjXC2ArbshqDA/dJmGDTyap3YAiSfZHOQUnTHiX57HmBp
yHL96lX4QM3+hakZ73+1AJujIxunXXYoatrqnFtJMURfqJxxU5mOWk1tlZ56n/lpq2jaN442jn8R
RosQWGCP3JMDxHsYVuvKvdWfde8el3Hv5qykRUpat7c4BIGBOrZEPR9Ed5sJKdO4G6wS35afK+pa
0g5u2eFrkXBbGJOwj8wby54HjWOW576Wt5gm36riVSBWlQ0lwp1gfwse0a4BouvFl0LzK/KZR9gp
FNhyIRxUdO0Jf+1b73FtY6v3oOzlaGh47KNSvyqPV0xoQAA5FoOZloQ2d4xkvGB8c0PXQgpengKa
kkdZg5b2sRowbYUREa+TvIPyCBJhHfO7rWbeOC1LqHWrsnxmPWsvQAmeyXEnOLiDQS2NtT2Iasuw
2EncahMiw0ySkd/Xfpqe6B9LO16P2fwGjuHUjP4INSGr0VNirajI0GWJ7i86Xfgi448oDa6AK78a
xxsiPxgOpBwsNA5DO1QALGibe8233Rdcojm7jjenbhAHr0UyBjt8SiO5b01z16NBjey23Q0VgT/c
yW6Ma4oHCTJLcxZzz3KjSWLwbZydlBUu95xorG8t3U/T/jPq5Xuo2ocbYNV12+vSeeahSzGWd/En
2j2+W9gehu7nGLJUpBuWzIKKxzOm8X5ixuzhn8qScd0lxq9QiQCpgjJXrHdICoThr4sl+J3kgpkO
Y68VylhqjYVaZKZi5Vy7tYkLW5V6ziO27X3mxPPBw4pzl3L0EdVAMStrvTEaY1s06VNvFOZGBVdb
GBSG5vw6agBVnUlXWKsXQOwe9Fp8d5I8KD2F4HV0sfDXy3PS9b+IR+86MszH9Bpw2ucQzK44jvpN
2BwHBvxqd0loULPvVO0mF0mqt1E7jA2oVaYOPW89EsoDoLuIz/mQj3di+J4CGvpNRgt+lMZzT1Og
JtrmTtpkMsKPfhljjocZHPU1WpBPg6O7SvwZclgq9mWWPRiiAULjQrfxFyD4dUj/2ho580GNo/nf
VD+mM331o0nF4pH+wdqzzasa1mfxhaM85nsxlxgBJ2PbV4+8ooy7Cl+RatximzhgPIkgz41sV5qw
hVTsXNsuzA41uuSV08JHwgs4N+GR+6giiAqvTdJP032DNUsohCwadFYyfM5zfWGHzaiCnTtMJSlM
1AodSLOZs7o74Syj6x9mzdVcmu+sQwvSJ9mTbYbxKmlpvSa1C6GvpXGCgW64VN4qLY3f9NqnD0Pu
mL4iYzcEAT6M2RZd/fZ9+KC+4Gikuvv25szJLHPZSqh2l/T2waX7Vhoh8eW3z/Cp/B5dOg9N7vFq
u+AZcIHelQjE73IkEDSI8k1ghJAF1ThHTcs6HDfWczakGfeB+dY1yRRZtu2vyOsKiCaLxBK+yTQB
KqPoadddOa1VzEGGdBRqISKh6nbf6u559Jtla2NAWo/AlHROniaLHA5rVbRbHh5cxAEWpT7A+2sx
iaOEY431UNlz8srrtaO64X5sgsei4oJWC37VxlL3fdg3d3kKkpLvRwBv9Iw3YLhfVDzT5KfNiKPw
axosmKQ+Y/lssF4dr/VRd3w0MNW3icZgXYMuU/6lZCIWYWFHToxyPm6MzciI1SqMLqqBlmWYtmJv
xBpOfoYaNBnnLfCw+B4o2Vl6nFU4lqGDbeDFGgSw1RZ66LBpKHL0D0suMDY/uFqOemiHnDaMB4lj
Zv4p2Jdk0XMSwJsZj9csxjWeug5pLVUpN0YB/q21gj++O+I97F91j9JMKMoNQglWfjezPjskVmji
cRzorNkfn/jj9VIWv1sS5Gl+9tR+Bqr/apbHyWleVI6YoufmsrtnnXfHUKHwwae5Rmf+YsHCR34r
fotR4ZN3LNByoe2sYptQBlDdBfOX9Si9fYjk59Bk+sVasPDJxmDaXnMBfPENN2A7JMYKp0hB9nqQ
RVNWPEOIYG7q4+RHRo6cbr6MDtMDV8S/kisKFFaVVTwt68HuI2NUZ8BjxRZZxn4e40vTMSD26UXk
FsFE9PQylv/5razcH7XoswBvQJUaJXFyxJBc3XF3GgiCOjDs+LTyW3XGHOXiZQmW7rzDsDk6u9bt
9xbEpKHUT8a8WOcBLZDduGwD6Q4uBfEfofNj5w44Y1gRRt0v9LlyNgOum92uyhbRkwqSY88sjZ7b
py36/oT+k9U+IMSv78OIzD4yLxPulvShqOHySdb6Wm07Ye29kWCgHEDyurCaDyIbsNZp7Eq28SPd
4TMX+VcPUZm7395OLe+LSCeya8184y0duFqakFlWrg0jY4Lm4Oeza5AgAhcbHQYmti6XeUSzjPCJ
FfaQ9dkL7/+j/6XwS0aSfgFtWpr+XWjiO+RY5cof3enHzvZ/mqJ/C+buiSkEFNLMkFz0nrkz7rI2
5jggrJt6hzmqgefaE+CNzITAjKFcWo78RNQiO3KOTWt9WfEEZqlCJ3abZlW9RPhSBMDCqmY/au84
qsPszFufJ6hCvVeycMee8U6Yyx9l48SGZa23NaDmKcY9r34qv3sLG0k3uqovrSB9gJ2TNb2AX7cr
xXjWACXwzk4MT9ZDkCKpM0WzkRSqbeMXa/dmc2Hx+fbtHwaawTpZwrNGkhZVFgEWpXzALJwcYAgd
tLv8ZSg/NwDCKNzLkwcoMK/actuTDrhGNudSXUBsrLytNWl56noCPWXXPuIDW5tuzeOfi4PiUCr7
lpy5AfRAGbY9KzxGsuwHJPstAaPfO6RFRDE4ReHRxaG85RDmybUxT1ggkvBIZ4PIjOq2D6bWWvvV
c9KoqzM4kQbqwJ9B4hQ+2iigW74iZgbyMUehlnH5ikhoa+U7+Snz2gcJ6/bO1g0TK80Qg+AnmlXF
tu0NACXNpV9MC2rzuME1AV4tpyhrul1dgfoY6AmnFeSdXlfrIFnOKfzqVZy01dps+oMMsn0sTYTq
KI4sAIxr+DVvKYfFQuN3Gcn6Y/gOB46iHwDEt2Sg12aAFUJppJEx259e316E2e/KsCCWzaLeLXrc
IdTVxqoqaljb07WXzlcjjtJh1dTp5DMO+xOicaiJace6E/74c/9J80u0wSsTlK2uyP5R+dHhUJpI
yggt7Yuf6UsyIameBtQe1r6RRbmxaA94pXfVNmY42lNq27TmAa4MaDNlv3Ua3k1Lw9Qtwaz0I5FW
lXdfLc5T7GSPgjVlE/jDNlfLNmysQ8xOLoJsNdQMyDyQSVlGNxILXIZFwm61EyGj5LNAUuw06GI6
eMZmX+4JJNrOo7Xx+56qhGZjWGkkAEZxEpqImmz8zjtmFdlCRvZj0Q4DD82MFaZ+R3f/nWr3Zxhr
Ik7tyDGLZmsamnnZDMiw5dTuJV+0ZBnYYyCjeWZcyFZ4Tlz/NfP1zrSdPabMNjJ6+5QSFwheFo3O
wIbokrl3d/qDlnrdmg0bRqdWYyg2bssOa05fSNavRf4lnBvggGSlvHjAEmbz/tVvSxxGCvQBVifr
JawVaqTwVzIgbWfSeTLAJNwhtBsQzuqTWwZPeK1ocJfBi6nG0xDXl/99WMFzXfLfv90CDn7XzUx4
SNL/+7/9y2fn9LdCef+n/x+/avtT33+WP93/+0X/8pO7f//rn+VPHX32n//yybrqU3hAw4+aH3+6
ofjPv+KfX/n/+4//5+evn/I8Nz//+NsnurMqSrtepb/7f8kwcB1P/HWpeJ3//A3//M7bS/jH315T
JXl8P/+bb/pn8IHv/t0WHj/Hdmmf2IHl/N/gg8D5u0e16YvQd11Sup3/EnwQ/p1njyQCOqOeZ1sm
aQQdh9zkH39zvL/z05zA9D0/sG3b+18FH9h//ZZ/zSPm9zu+z8/kzyBMgRf8XwO5caTWVCXS2vVL
++CF9NdEXmVr/+T2KZwiibyJue7WbwkmWfxjfxMOjBAeS8Yid6WDiXzOiKibrNnBb31fj5Afbc2J
QqvmUDcq34058AJ8f5j7EHdhn0LF+rJYnMEArURhSNKsA21lMBEXemMUW/rRT9E9DsGhNbsnz35Z
AkaxHaUdle25sDCr+8l9ThCTemtiTZu6MTdOSFrPLPXH1F3TV+UCgVLTEQUYYYt285F18kunAw5D
otNwpDymtncKus6KkKlwbt7Pf9JORcL3gBx2FYAY3x/nHdETK3S7/mEyJb5FG7VTXHkX0rTsQ1cL
Snp/iHJI0uR4A3qnjxHsodezAvtsorKByRHOS4Rm9o9fItIo+eZWMZnmSk/RzAE/00WMhih7VOZr
EX47bvhMSXrO0vCFHjFzRVv3h6LDjMHb95jGo9oQaUA79fahdO9KI2MC5sIdUSUWsxop2Z3oDXIf
kgXRr1mx4eCYvonHY4EC7ODRN40UZ/r3zJjkZsnSbb/EYpWn/P224zDS5LanbGjfSacYRFEdZ7zM
ZGU1pyb1jkXLyy6HAcMymZguc+2rPbC4uXEFWMI1aICSN7SpQrlzCBC4lGb/3UzjwMEhWxAMxOHr
LGYLuSK7yEwSA5XDnT2VFjOWGNbGIhFbMr4Cr/yAfcHm+MfwFyjlZZxVjJaUcGWmbz15ydcZoPxh
MNCWLA4pj0310sxcqVBicPQSiz9FyONI+IRF13zibBUg99QG3zcW2/pGJWMz5eb/wHOKxl7lE8QC
+9VNqwT9CmDXVKtwr71dSrtgBUGdSOxbgGNW/LhT+DzB1Zlk/b0ExhfSx3ozoSdem/FMfpgg56ep
semu5uqWOhxUJ0RxCpd3Bb0oCQ6BTerc0rlRycuC15Az0bWcTS4RFxhobtiMyPSZBLnMMxW6gn/N
QdBa1V751CxZt4HG8qW1Pa0zO1OHcBhP0hvzrX971FwtpgigIR2lIqjImeSDKpFxLwYHPxurBumX
sx1JxqKwweA89rcPgtkymCJ3R7ugOmgkpyr8JUxAzgr5D/o4Ufa/8yDYyh6hYqYwC3Ui8Alvo6Fc
KRAxiDz/EF45/Octm3YolWqsx1Crvgu/fFOliTW8WGNJ7tYaojA8SN/cT/ENiOt3bPt8iI1in87L
tHW7uT10id8eSDJfMM+RzF1HvuG5qywxiHMemRCHjc80lgtjlO05K9VLnvW7DOw+HC+3W2ejRxbS
X8k+GF3WU4X6p05hSNRm96AGD+lb5t0HXkYGZ+7et61rbL2wiIwmu/qtolfiJgRCM0nupZzAUIAc
sQVpT32x7Ps63PTS7PezN1ySLAQQZ4O0Ghvqj3kqzXUxUccBwN35g6FWXic4/wqcURkJ7hs1mujQ
JoTKHh44fwBL8NffmbpPbL8TZ2m8b5WJmtSBBRe32lgnU/IZJB1JsHyR5QNBVWU+76a0XS3fhEzq
g337EC8YH6bHfOpJ+B3IsrZgKGF+BoMe3DfS59J6BH/XWbkn23nVaX9GIsA90hoWoWIxyqFhaA4Y
mOXWNzjcGtXnVNL0GWbrKmGbEz6Teoyrui+6zinIDX+mXWm73Evtg8vxIjJ83iUE4P6BMppjlp3N
jwxjThAFk8ilSbkFfCo9dRV24NyTpY5A31/wca49bt5NoCGrLI18VomutkVIpz6eJp8VgWjGaWbs
JjCrJiC7bBd8ASEZaw9WGwSkuT4CwEhvHPdNMuMLv21EWokzGc7kjshqOmmdP1VInbdxlz/kjE3u
tYWMWCHqlZZSr7OqWbeAc/31GaqJbIMreGE0/jZVtgUvrRP3hMKpVVsYclsDptlR6ssVbH2uegw+
W4amEdm5JU5Wa//0Y3IoVa0ebhEtQqSrMeiXTzup7xOV3zKaHewNk4IW1IbOG5f2LmDOdpzNRpMq
0ENOzfvzkKTOplrs4Za4Rou2cFKNDcGSHHInjrMSxkMw24xhURVyRu6563QMFlgYN3Qmwp8OtQIw
O8/HZuJ1yOZvjAfmH1eZfIl4cY91e5NygIxdg9i5qmUJWPLblNuOepk0oeJcazrLMQE8QsPoz61g
77qQKG30dDfl1kkR57TFn1BHlc7ful6YJ0Ct0KKYLpzqPhvpBnR5FDDSjAysJuuYSBR0v0iU7S57
9WZGE5mDlWYCHnJgT8dYTOMfNWLy5qFCPsmBTmqTQoHKm8nbaUCjh76mG6NJkn0iyF3EBeyaqrnA
vKr3DK08hCX2uMpJrVvFFjbYsviuHHYRpHcL57XgOKVi2FtkfTKjNHcTFRnrxFCTfGu5u8LAxW7h
5T6b/Kzor3/gElZrvxm2LEpMudP8mqT2NVuG8alyONfWnXwcjBhTaNbP91Cqq3ND75WGYPZYDGa6
ic3wWTJFNAznNe7z+KNzORKnIEfOyqJ3nOXkAxHJ5ovxEOhliJDgQvXy0/6T8W1hTsYhWbpy7TA6
3mYcpUjEKAZs7wy5TJUd+1GgKx4bTz9OYLB937hmUx0+iClALjm26kgPy5EctkaGtdp3OLDOvKvE
1lLGWeGO8fxzTfeX8zps/WAuPo0hfCSWsLzkiNMGd0QvHPiEXjQnZC4E5bmxfRh8ffb70YsSxVGn
luKyIFbcoEMZtCP3gQB6DSwCK4JHXdbE069hCeTVgn9T2W24dvtgVTXcsvHoPPEWkT/tnahOe8bn
DcMXy3gf05JOdliVL3AlzgWB0TLP1CmecgxDuluYlD4lizLwhUyokGLsL3it6qPdiSfXRN5ICq9x
Scw5ORseS2vwMVdSXikiTIDJ9HYHws+zjIZ7k5OZ0Rj+8DLeFEXDLbbS6tLhZQhylzUTrcmytMjA
eNrmoG5fSut9YUyxkxNvTw06LFH+2apdGjuEPmEH8QUWMWal6ICWpz5NrRN+g3zbm7X9ltrbwBm8
Y9gzzrZ87Z4aEk6M0GbzHfrylAEUJm/IODQdtLgRvdSGvhr7PkpmNOxJs21E6pxI+SZCAaG/qU3M
LzgDX1rur1UYuvM68eSn4jBySbMJrSCt/F0m6Yh1zsT0qU5rgmRLfHWjuoQZ3pElpGmewPdvURec
c6KXDskmU0ZxbDLI5naT+S/Myj9Y+u6cJu1fUt1vHGZMvHTuOKowxoBatnyaFie/LX9nWW0AM6dP
sWSD+45vLZcfTNhGmgsjzqbOBFCrBB5kdsjLPDiP4UxnlgUfqQycqahxE2/jpk2/pW5WW6ND0TAv
UhzkzX9hIKnfkUSbR0vO9NHuZuuJWFIAGRV2OhSIb33HvMyUfvNC5hV/2CiSb3fElEmn/EUtIOwQ
VhjaVy8V+jImSJpVvV2aX11GtAHJK/KI18YGJuWRzTnWX36pxoME546vuHKBxrQviB4AaSdf2aQu
LkGlsAXqexS8HmGeDc36FOUNGQuQGwtUhLrnoJN5w2tS5uY+BicUuW5DjsVCZCKrHcsUSqsYrgAq
oZ+OuPnVPPkUTwnbOZ0DbDoedwfX1TDg0ZOSEO9j9Taj2DoJKTnKgWDfMJx29m45C+i6DPayhDFu
uOSRLCusCoMfvCdlfEwLz32Y5xHdSKDwinQkeIUlZAu/1fd1mH3yU+Jj1XrkzPro0pD92xcnAY2T
hhMCJg3dKtbWO1NbsgXko9SgjBegn7u6THAOmGa3tyyueybFumFyfGU4wVicDCb8EljwTMgTmyLx
ra1b9H+0UydPec6oCPXAW6XGKQJTV+xxCCKwk2K/LM6Z9I4ecqDgNnbDOySC8XUs4ochcV2eHONP
1TjZ3jP2oH0Z/cMZqcpc7ZgQLRtuNAK8egP9ipzELpibXRN3xtkmzCdj++xY7Ol8YcHJAiRO6IaK
Y5KWbdRxRVPIIWeqrwvtQU5Gdi7uFPYiNgmS5QeCTSvX/Uqmxdp0GUpNM2xwu8rO36YjrhKDzPOz
LryHdOifp5AEXipfYNFjg/HDk6emJbq4t+2an4z9RBGW2i38ZL91/rgxXbPWNlUUiiq7sNxQbzRW
96gyNBQzo+NVmfWA4EIsF/iaYji9fhP5siTylgoj8mJ5r8tguI9/0YJAIRJ2Cgq0h6BPm4gaSobn
/ew/pJ3R77QmOhrmEw5vj4mFGHPMUMV5cVHtsDOh1RsQVcSJ/z47ybZUfvFSxebFwGdelUmJJ6wd
eH8Qyy8Zc1DetYy5ZtS7eozqqYJCnjOR9MmgO1QQ9Aw58qhPbPlTCZF2AR4y5AsXGeqxkaGVMHxu
zMwiy5MhgNP0P8sg2iMQd/76yvtUEpTPJMY28glLORgLrCtIKiF8oGwlM5QYqvOGB6Anv6yERj7j
X0nVh+LHqkWxNTI5rcd5TOAIYnbLM2c33xArAXrMnWsi6Wrn8poyLF83aJRv8Q/9oWEY3c9hfXRn
lGUDNvPYtejRtfl08uPpgmkZS/8SPoRFNpBikD8b5aPrDMmTF6B9bYV1NQ25HJqxfjRUjQ0plGT5
IHQ7Y4A8lRmFXiIwGydeeElcXBQEqhH2lG7nXoij4X+bdT8fbTT6xAy3vJdFezDrp2nonEM+8k8x
GayDV8h9ie9pH9hAwlsbpr00vM3cOfGzoFuJZ7pe66X56MuOO8i6VspPfo0Yu4kH2ejEvu9GyLVW
rap75uvZyjFVuQldZBq4gwy03pbHilnqHSEHeL/l8KD9jrt3yswdxGUGOIhl4ZXBFVID4mW0HGMd
9McsdSKrtigQg+55Dmc0CD0DMg+McmSOib22UeauKyhHm97BesjoKOvd7IOt2saZUjHbHyY88xLh
YCciBjxqjyjuBSUQ7eW5pkttwx9EWWIfvBcSkrSuqVxa0iZ0SDgWqFkPyFvyCtaRsqbgebK53hu2
gLvmC0+ffsD7XhJBNH5bQA8SOrwg0N2dM5FvMqfipzXDH7fQNtyC8jfSerXHYbtB/eCdOQwzmPBw
TSPktl8dsU+sECh0WBFfhORwCReKV6tBpjHQUvHac4+2lpM2M4HBgqnAGKBBVds9cSXeBfPifZ0e
KQWTh2rZ4d6kQrTN4j3p71u7mt9iCVuaZ86J5laUj2SCM3eU8564ltM4Dq842Yu1hT6PHJGacbeB
RYUMkjulrArRThA81BjoGGDupdv1v/kQLU2+yhkEPSWZg1Bx3BhTQv3rK+74ccKSYTM+o1y6pGln
YwmfUwBtkHmMbpsLruiMLxzLl/rlAfO7Q7Yh1zfblMSl9UhA5JMeKT2R5cfb4X3Gz8jxfdhMymoi
/l+2ptHWrYwKaKKxYeI3obYkXUn2Datbj9EDBP0ugY23KmmuRLj7YT1ivoNBinqBBn64Gq3Pdinr
9dX29ds4oSjzdc1WOJAlPiwmudHTfD9Mgbiy9LvXovRgXZIxHHlD8xDfopKR/w/ovAMqMlCvLfLS
X3Yy7jlQFR8QONfi5ngY0hYMYuikVOodHgXdwrdpE4drSyem0/CBLZP+S8DLirwk/nbzmnRx5ZUr
oWY6qeTv7Mesf6hQ7Fw7wwE0GUDu0g5tDzPsht2S8aI9QuIj7c4dZY2V7BS3HAYjptYEVjnNTyk5
9VuQjS3Rjbglw+Qq5DBtp0L17P4o6EAYu+fQI8TVx8++7gP7s1gYqrTyXFSoBWc29MFlVQ6A2nl2
WQP/iE8pVttjFlTkmgzlM4nzPP9euhkG8ZROQc3gzD6qdEBC5T7XLaLe8qBzrn+bPI63D4lXfbTY
nB9ckuEJnrnzSEctJt2D8kepOXTWJTQifzh0GXmJusWWKcnlBj55tsm5KBGZM4K3SH+8iWeAGUe2
F6L0Vw0yCoM7DAj5lzHieQzbNwu4cjvMn6CDP5Qctip2kTyq6qIm/MANsTpL2DPPGZ0XrvKIlm24
uHbzS8dix7hnWzB7XtgHqXMAb1SBA8kExpaTf6EdZe98AVN9bYLk2bMn544ID7rP0uv+iNTDz1Un
6wAU7F1BxXNXzfaF4HVMZe52mIYjbWuF9QLDeQXVm+f4RU4zNqf2JSmEjOrUeEH0HVJ2DgmtW7jS
S5LwyA2/CDWQ0eieUfpjr0XkTg/Aw7MUIgPVWfk22RTWsoHWR2/EoN5wp3LbzsyEKqQAqADI/6qX
X3Z6TRIqhaZ45578ECWCjrEiUbbxul99InAiWPFrGGe/c2QnW/ytx2YeJnxD/mpiA7AF3miQedFi
k4VrZ9ajO9M4pUeB/AQ0Xg4Q07/dvCKhvWI8+hYzL3dy/CPNt1c5o1YmR4MgBi0ArpX2ViAUgoaR
vYi629tFAaTP1Rwya2OJBBcysgzG0h1MtZqeZa14+8wq+zXQH8Rz7MWUmM4KdREj5nL5Q/jRKZdL
ZGv2SUuvg+bkQZTFBcXIk2gZv8N/TP/yawj0FywT2sa0D4B9UjvN5k6Vhnu0rHVnSfIJ+y5cocbh
aNn+eGn8sXh4xZXOeZ+K+yEL/DUwxiM1A+q6gx+2O0u4Rxv3x0os+WmQNlLTuSKPzAKwhmqVWw3x
4dhPu2BySVmru48YlIlvIfsyF07vVtgdZ8Yhlp/vREh63piva9osHKahK2fEZXXpUTXNb+lTyC3Y
zBVcCETjx3BavsyiNJBf9+GGPMKjO6VfUkzdnsn+iv7dNTNna2+1MLJb9EliYI0KfOfk8U9IqzGf
gc1ZkSP4Q4L0dFkY3JeW/D3ZYnynUiHvD9uvm/rbKZ5efWpuktUlyNaYyq52uLSq0UjXm6H9AGCI
8MPw80s/03JoDcBQAa/tLkQ52Lt0vOeQJ4A3boxQye1JNbPBigCzmWTgYP2279HUQz9m3mE4wyvw
BIQZe78dyg+CN7OoNP4YmT0choU7rrh1F1yH3AMjSyOzL2cWKlx+C2QwdLEWkMNxeElCrdEzdNfQ
Rzqe2sWpd4zgYBegXeqRyqzouREYb7TPLiWttgx2jorTLJyEqxgBSOQdamfMpv22Eu0bRzL1K/Ma
zq16NHaxu4DiMzokgjEYI5QbOJlHPeyMHGVXWBL46binsGoeqO4Im7ySwRBGtjG1W8unC9OZt/F+
GKAlS9p9R5hBpcfqHs/wo6d7JgPIZ1Cs2+R8iQdvQkLJzNZcoDWXIfhCWQhCT6cAMalBh72tjeuN
Td+x8NooAIehvixT8biYwGMzMhFW2X2pSuBBtiMgPyLJgblykS06pW5cPmLb/BpsfMIK9dSKc8wX
y41FJObWMAvCvrsvOVnFZiTJahxum/o4b3zpwtLs4PQUIDfWiF7UhlQGf9tx/2WFLE6VWVT7ivog
GPC7i+ktmckjKjq5HoeFLJ9pTlc9BlRMRwCYVUws5/JnzsmDJml3wLmmH/KBkyQRQjh/6FqRtIv3
AQsDTw8UDlcZz377oRs2BpI93xMSkb0OLlVL1CcI3XVnI5pQ0j2WqXGt8o6AEWAahWn1kUDNYMWt
cx/azRd3RImWnTw91K7GUt4MTPmZJDkiKhJLQpvqX6YRpyAQ6f7kFM0eJy8i9gCPSNouUVmr1yzs
H722xmvXMpQre+AjrkOF7hWfVQHEmM7861xjSdNLa0VDOtubUc3eyW9AyvX+CwQl6y6Pa4y3gJ92
KkVFT2wAex0ediP8Cutyei/MjzoZRzTGSbebW9yK7WwgXl3GhKWpi3ftfvAmjjnTxs79N6ctn316
zus47PTbhFVdL4w443S7lPbHVMfuCjLwizWC1cosI98p3+8wQNrywyI5DlRMefFLuWMseccbEUAV
Tf6DujNZjhvJtu2vPKvxQ5k74IADg7oDRt8xGKRIUZrAqA593+Pr7wKz7JWkLMscP0uzSFISJQTC
4c05e6+9z6PXnm3lheC61WRQg52d9EQNPlv5lBHmTBxKgihWXjlhr7O6TWXRJYQ7wb9gPhrMkZwP
0Uz6PutRmR8D3zlOYUUapTfW25J8sErxL5Xd5KxwrXzPbdVtC0D7JUGzxBlBICcImxIpW/8qu3YV
dwzwihWY9O8gL2T0kvYEDQZw8LuV6OeRyyBuqC26x9YUeNpid+v3mh6uHr5lTlgfjUxMN6fVt75h
3qoIdFU1RlbbWZR+xlDfp1Kv3OkETrO7YYSkVIWYMebP1ckBe928V7l7oKQOJofs7oDe22oIsok8
ynJbxn12hPnw0atj906ZL0R2E+Ux6g/9XDyTXPXkxHoTISIKEmcfZAPB5b1IHsoekkHMtvBoC+8p
KHtxchV1udDp7+1FkG05xpXel1PC4m6Lc9+yyAodHXSI6W1C+n9Cj5C/5gYTk2TyThr3YSQzmK12
tR5C64BZUoLwFskuKlmrsuglsS3znFE1qclHeOAZZgNcsW6x0KwaVbK7KFJQAONyoCft0q4xx+OB
WA+CWrld3rv5QDozp24W1qkcDwhqb70l2Beq6rXDxo6FDavBZzT10S4XZLsKIl5gJHDfIoEWYSSa
q+9J7aAM6RaUKKRDG3veJANagWryOP3MWX6X4RDz7cm81UT0IkwL1l4Pi0Fl/c41+HiaveN7HyBf
d5eFa5TVndgOvk/dIS2P2KYWdg9rQoyCrdG0/dH0pCXtkSpUz4EHHLbsmDMS6xRrtl5iOs8GHdEK
jTJl3RHkmE53rWSqC+3l0OEliDGxZTTBDTkZczvEpR1AhMvsmTWZNSazE10A2gfs4RmYYfslLqVc
65CkpHEgwo9IHvSwzXA/eF/6Esd1TPoRhhU2xdYAQ4dDpUrM7+nENjaZaU+GhvNixz+62Po+zPUZ
6r7ajCDqN26Qo44uKeq5EVaJGV9QNUh904E+gFbAuUyF1qteqK9BJrXaF13KHh2ffY04ldJryayr
lyGpHPxviV7crLltHCpDo6MbcNiATNpU9qOUzKMNgkN3dh/JqgHJgvvvjIn3YDqD4mTcU/usi69z
F3N0mJNg3xP+imWj3ZUDYVw+211klSEc0PGtJzVD9iUEBv026o56e/oGDQPqQuXhAJuxfBRiXOOw
R8cZzcjcOwBVlgUJoTDi+55EKc8ExVr3V1f4JOkFW8f3H+zQrHZ9Ah2889f1MKPmDGSOnN9N1unU
PhjB0rmyUaL2xDyhuDJphw0HOVugnQu9w0/x3Ug+ViWLs0akXjvW/ZyM0aabizWaD3ou1o3a7yvw
LXK6OFw2uAxHaEoeTIh9bz+QSxK+jnM9bJwenk+b1jSqOdXv3FwADrPHbRuV9zH+CaOASCSmAXQW
yBaBv28XYvsW+aN3m5G5PdPwwsbvlhente9tWohTQkqsqzjQ2r7/mGTapdhZbJbW3l0YVxR9kmrH
8Lk4VX2lW4uXvw0fZRRc3Aqwi7RGbGg2uXKYk9jCxhsz8tJDFzUffdfd0OcYcIHxAc0LxwQBxA5S
yQy9mP58SDBS4c+YCTSFDKjSAN8CDv6jQxwms2uRNhtUvu6GGtBCfHGpjtXD3hjI957M6toX4Sst
P+KJos9FQsS9n+tr6tu3SppnQ1iPXQUrngrdxSZxCIkRtaAONJA3fs0yckfKyUSXAZJWppwAHdG3
a5JAcwAePG85y5ExrbrWKl8JmrFPi7aJvSs09q4Z+g0gUlwCE4B4RsSuFqJbW1VXrkM9yN3oYrd2
QgeLph561PEOEG0SqCiauGtOe8nZD6fXxm0vADHSU5V1xzFYjOytcwwiuY8lxy41jkhQ0uIkHXBZ
XVQP4BDVfZd59A3oPxGRiDkvzJvPXcjhKSQsmTSF59p3DqOPLgnzEqrpjlVz9IB65G/L70YDKm5U
+NAxThy8NpT2AFG+xFz5gqkpHSoSULaUQpwTDrexbV4Erc05ND4UbT+c09L8IPbkWrKS1xdp0apo
Ei8/dHGDZc959KJs/OCnxkaGCdpxfNDbqgq3gZv12MeAEpVBT32gD6jMttIAM8QF6qm8zB2NgGUL
bOr3Xl605miOdt3BJ5kFbxWH65U1ITJ3onXaERbRjv3TKNkkBZ6CXCBS9JbCQcre2DUWvNjblApJ
U5MEEJMAG/OxEXUgoZRtKKrMD0nQXfRAUdSPwgg6y5ON7GNDTbxaF35+8cMmpF9kSkJfiN/CvW4i
1ch7BFJDUlzFElA4crwfgnQ+m/54SvhMVrY7bN2ACraVD2/DRNsZ5xG3yB2LQ0+GJLXvdWLhZ7EA
TiqDZBFL5vsmTXjO6r3hJnqNo6TcBJ/8ZPzYkVCywSILMMRtPfhGxzQky84ZTmARLuHkEUFCYPhu
eWoxtLdIgiDGo4H1ry0wH9HwMdgRdtzl0DAROLwC81L0RFdPoncO9SbBYXHvgJirBZJYt34bZSLu
OK+nG1Tx9ckUwbWLqewi+/6uppnwZjF+I2NR9RzVrLj3dmnAGdkq++7mGPsSkdS+MGFBxDLdxzRh
+qLuIEXk2AIwQSaGNZCfLVAdTaADe/0olL2L2HGtQ9wv/Omyx8gjo9Vst1fEjNHB9CM23yQutPU1
t6iL8eQ/mdZSugnzvdW2p85yd01KU6EfQ54TkwDmIk/jTYzNBx2fkRwp7z3FflPtnOq5mzHrLfhW
Vl5wtHA+RDM9e5n9HJuUC6cYNC2Iy15TNEp7qFuNfiMIK9z3X9rJeZ3oPiDYRb4zRPIxzTCx2hN1
ES9yvoRuKjHwVLg7i+oHYqLRWJq3OSrk1GbLXnEa0UX23IwssvHFdInek/TqgkbsO28+pJGzyWkv
s9PKZwAO8ThtQFkXhBbn2DDbEftOgOknh9dV8DyBLs5fkwTtex5/y6Gc1ziWTxYmvNxjEziyXDXU
QYmiSg4kJUwvU3Vp6qn/bIc2zIFEILM8sBfz+LrHAWwXl0okZ0VNngrzU+4VN6szGzB2MLxr3oAK
sLl6gcXh0xshe2lc2UXHcGLbVd9ZBBq+1QYk/KI2Nzaz18GIvF1n/YjdWJ3E15zz6RrvIDGGJcJN
JzNDnFdpxySAlosAZkhAdn0Oq4StjPwB/CpaGp8fJEnYu8HRr53qdlHmyAdpdPKB6py86wMKwxZt
YVp788qnJYeFwwbqOECpHXv7VRBJSvNDCEJBphA9thrsT5kkPyU1b6N3H7W5+ZF1gvcdOyMpkAQu
2HNHTYVUm0CjpkoiOGGqrSDw44Iv+FzLhFqsbDpOSx4TGbozEv5i66XtP/u0DE8zKEMgjd2NUZTt
+jZa68Y/p0bN5lQvxVoaTU35EPWzQ3YdnOKK891dUkcfAcxIo82e6zG7ttSJt/ngb3OWmU1IO28F
bYEsPpy+uEOfUEY9TP4Ewj7FXJ2lj5PjXvoq/9RqLIAOAcGJbaJYSfAROIRSADyiHTUteQplSsqk
ZWGEQHCV+TpZ6/prEy/+6mnFNvxoN3AjwYFQSZ2NWz8mbCFLj2Z3mGB6sbZ2S6CTckh4xSbNeFVN
ussTjw1WBtbTJyIVTViKr4Gz3uAR1DlfMAbLvVBpyJNXMbDJbmomEhx1Nh+y0GezatoUlzvm1B7B
4arVxZeeBf9IavldaoC86mLKu8rMPybMi9S2/StqlOJuEOQEUjVo6mwP/y7fO8gql8DnTeV4oMXz
+CCh/IZeexUNz4Q1LzZDUF03z89IzXC+ZGFf7RITu02d9czL3G6rptxkclBfzRpnWhk6IQLiWC8x
MxgGmoriH/ldk1tSYAl5BCdyRKEXQVnw7HXQO8wEtkE2fPbdj2N8HltzFJ9wGdGdm0e0tI92N/Wn
WtftwUglLs+e/X02g94kDiuyoBsHnquIQ3PQn637uC9AU/Rybecz/KbYvg/bHhEjdTSWVA5wObI8
ht2Smh2Sa5NuaAFxGsM/c5rpm01j/FjmGecuYqjN5k3WGO7f9cAwbt9pS4D9IjqgoWKzMpW2D2+y
QjuxaP7yKDpEKoVfHsvv85QlBEEsUuXYz45YDmhvOsMBwLN9yOoQhyQNQgTcpAHUov6Qema6TQ1J
kJtgvLw31HoEhMHoJ0dRjesE1CUrSBuRD1WFB9trARaW4ABwWKyMiuLcGL6o6ElLOdOR9x+tLq22
7xLPvCIE0W/Mve0ukdFwdFfvYktWgquakZB5bnJ0LBNerheN+AmjC6Vniitt+aHpg+LYA4vbh6JB
PjFcNeG8O9+nAH7X4JA/1nA7QBQHh/fL8R1NTZJvITY9DbVAEzYFak1UYEswzqL+BgZRHqO+faTY
XeETJvrAMKE9it4n+7yfh3kFqYFuKp2MZG3Y3a3zy2kHCsOaYpQdlUteMaacuybjU3XAI60c6VES
9xCgBWAIcY1i3UEQsC1E9LV0i/0w8HA4Bi6YNMTW5k1NtfG8b33TV9upRzIunf1AVOdhbGLiNRiI
TZY9dqzD2LgWUSm5Nd3R0PlbITKTKN/QTu965a1nkmk2gT99WpQYtGn0h1l0RG5lqDlJFAzUTtvF
vguzbEPs5WfAkB3tlfzWSlK2hw6EGo/tBR16TFvU/JzPnjjSL+KlGopDhGmlDAGTq4A9DKkg8s5X
CRsvQCCO+ZgILL+xqmmJpZzVlxdQGUceuHE3E655HJLo1cmRvEpx77TJieha2m7BeIwjuR1tUrM0
mpOAX9ogeLziHXye9ZvlBj2qDtTCqad2lh07TFz2IZHmj8DoCW5KYZgkni9XKiWdDs0yOVBlBZ8c
iRPbzISNpJ8QVueCtVI2su1WDi+WKQkDZZLzdJ8fYuruRz/x3SMmjjUoOchWmDtX1KQWLW04OV9S
01wkjGSPhDjPWf4deOFt+cYR96M7ynE1ZfrCAhjBPeymY5HS5XeLWG2rtnpEOj1sokw/ehwHbE4k
YDF2WbAEcRN3zbkoPVF5rpA78fRB4ZBPzVi8zKEqwFUZr04zmpx9ffTG6du7cliz+/hD6zxRRCWd
ybtxcGDzNL3ZyWIOaOdkwc1d8YsHx1ls8y64R629oMhawtLYCwfBAnLwc7Jgs0Ed83zlE+NzRHa6
FTZPQscSTXtLEuFDKbO0bQJjrfTp/amSPtWQwSS/oBQhwXv+g8XfvXkflu+q5/eXuS7o7PvQdbBB
tMZNE+aNoY0rL8oq25ru9JJKD3TUSH1S43pm6Qm2kx36PIEo8PxO7IYG+k6Hy5eGDRQGfqxbrrYu
UK9Uy0gRvohPChTIWsTUxkdnWFaH6VMoreZoVAF/hY3lpcRNgEGeJWbwq6s9c1ypCv81t4yL78TR
3mJOcvrsMcWfsJUBoB46V9j0yj74Dn2Eda6O2WMgcEY1mm17h6JabBr7tlpGd6yOScAli0Vu34aB
2psTh32H5g85FBTMAn9XzQrlpZUdIK+tKcyRHunjmPP8du3tI/rDSHXHbxTIWfftnBYjC/r7AxhY
TAmGCYfbNShWR4GCZLhMcmby1MluA4aNnKP7TtodIEgQSNTEHvuEhqrXpwHyj61G7HPnlQ2PmyrQ
XumEM+pPdqiHIp2CIv8/0PEeiihvm3/9Q5q4h/745cO3f/3DVp6wbBfrDZQpJfG94HH62V0UeLC9
TUKAUKjH32d8y+vYJus4d2gmTcDp7uKe8Wu6tjoiPIGPTzrueXLePMp4u7++Fn7oTxejLOnaprI0
RxHTXi7269tjlAfLpf9fCBfwQgS5T0Ign9a2qrdQXZAcJeJiltUTJxLc0DWIONRXlILCmoaHla8b
6c7olovgBXhywqN1hu2VnxclNKXmx5IY4nuHSllOOmGsppDqE6zXIXTztTZD46rYThKKQ1k8iqxj
m5L8iLEAHrwiSNAEPbOSS6ho68bT0c3ZOA1JRhaDSh7b1gQxO9+XAAJ/0Ln/Inrh7qVZhuhykRqx
5HQ88PRjRQYApTU69TzZWywBAaSfSNyIsWV2H3r7kCZ0DeyCvb2y2f9gny8/BKomMi4GdK9S41OB
hteqDsVSRRkq494caRZmIchPtxTRx9lja+mk+QbpCA4V4oNjYCiAuNsDybnOVUXESNVDdg5CozhF
Fgebyc8fjbJ2j5QhsBXUvVyS9QiVrSOmSYKwNtjZWTFn17qKpb+Yj/7Zwzj9QhElDeiZc+q2tq4d
3w9aU4Vp6EogubV2aeojaCti94BheKarnXo7k6l0Q+Gn3SF+kNvCEK+pPUPest1HVaXzpaAYvW5L
ZW6qqOwZ03ED7gps6qjqL4mfQ5lD7YtHAjinNFPjTOXwG0uFPCYTl5nEFBEHmbkn5Vs7aLvjWedM
gmChxgtKQWOVKfsqhqr4QgZDcOfeWCXyN4QGEXDOcE/X0n7zED2uXbN8ifwxORt0KVG1Kca9n5xD
NbPQU1osMtP8YMK2Z+sYf8J2stdl6m5QtbUoBNX8McMUuorK9IdVEuUsMgYTfpQJ/XRSv3i6/SxT
CVaipxQ2TKm4KKfODsrPHrrlu9iBCgxVny9zBtTFggazhUkDcc2tgEtotGpUBOn24/XGkBdoc1y/
/+T7zzAVUDGa8vCPPwjrE3Y84Xt7UA+QjxnaR9XCde7wshFhbrIltUkQwjtvHULbwys/1vVeSWRu
I8EngftCjOBwzGlEhyAnVkWgZzSz6VMxFdWl8MBAiCTGbl9SS53ZSaECwevNM5k/NcMJ7VD2IDId
7EuH8MDYnc6eN5C17SAeC1vn4Miq3ppG/b0yQtJfdcMKUFDFwO1FhABk3kf2m6iq4QRVDP2u89H9
AkrakjeBHYobe23B/WPQSNyLqPOYnbiCD0ux8BH9eXGXwdo6+EDk7zof116fg9gv4/Ka2D+qoB+e
XZQ0tmyDTZNQpUOZaZ+iWGxTH+NL4hLa4KQofLUTUwuc9Bc3KIg1MXt1JlDzqTGC8jL2RBU4ctxG
YH63bVljW+xmSnlFna65Z/XWV6B/bQo5BpoKrETzxh+dO1odxTHMrfvYEcPRKopNmhTdKSaceKkx
kUDbwwMNCmgk7TgMJ+0hKqU5De1OlxF8gfkLJd56hdgv3Ymp2LupG63tgLLMX0/OUv9pbta2o5Tr
MtULbLG/LRRJLU3fIUp2j6KAsBD8hMDf46Mws/hsD4Dbgjj5XjOOccykSAbcqED/PiZrzxYRoTXG
VVYclPIcEwm9lh9UE//mEs3FCfvrWsYlEg6Mi1e5lvn7WubWDkU+NFD7UcbWpglqYoFcGnhovcgV
ShtGfAb102cqVwmgkzY12Z3alvHQx8NailuaU3onYbxY9bPb7vp61JclezMqXIz4gyUpdNOvomZY
3jVs6Cl1FubfrIIS6/Bv78IVlut5jquEZ3m2w+//tAiWBlJ6MY0FsrG8uqjAfsCAd+dw+Fjb0s4v
TXYsi/4cMAdSw6p20ZgrOpoI8ph9BvTt5bOqowi+8xvtJFRzBWg2Y8jwhP31kFBYo/90pcoUIJOk
trw/3W9siIZf+DVK+NhBCFVBvGxK4exNchHzoMIhAwd7DOpb1br1a+t8HUnAOGuHANM2x9jh+tnJ
sYDfgIiBspx5H/NKnwgQGc8uIu5NDXiAhiXhlHZkmnejn3FgyUv72Cs8ZDYN0Lsy09auH2rSDrNs
Z3Km+Aj27Xs/X43JHW/lklA/pkTgRZ6DWxapv2gp7yQaYQSVfbjB874WdPLeb81igcdm/vDHoMMD
/7O9/rdv/2f3/5OP3lXypw9/8fT/4qP/+NaE7MIoHf/qpH//sX876aV0/sk+0gaR5HoW7nhmkOF7
0/7rH5Qb1D8XAzsPpsmeLyd+B6e88v4phIn7VLqmI3llSvm3iV7Z/7SVjXvaIshbsTGV/3i/2b/f
/P98/8smd3lk/jMxKNfmYZKeVALxId6w3+euuUBtazSdc0uQKa9zWEGHpg0OGENBjHdZvsksoHMg
W3HQygSSWHHKhSi27zltTelWW6/29jHGsAss5x8/3cl/D5Wfr8789TF6vzrPk54WwlMON+i3XW9g
jyrVYYtkCKtvNReYpryFgetSu41SeSuU/2jLAsxMERPzhMcBiqzE0Bg0aqUzN9okAUoYfyanlJ3Y
kmJECwrQOWjZIbx2fgSoJyfb2KGrW/hf/ubyl4n/t5tLmgg2BBdHjMPn/+t8VeM0JqFXqtvsIdmv
5yK+r2a0CYleOFGzwsMsQ+8hFOw3hk+0nNuHVpon+pDh2ULLCIEpPTJD5PfQxFeukSB3baFqoDmL
CsNd5xmFw8is6kPfN4+mJryAljC9zIXyUgp9psZz+5v3tNzyX9+TxgYsmdqYiC35+3syrYgIszi1
bgz0fFc3QiMLpG8qBgJtTSqaOpQ2LodBbksqF3ufOfZoy3A6j8qnB+tWzy5Wv5POrK0XVxJ05wcz
ihAox4l6ZDeBOhr8zOjB7P/rS18emj9fOs+O4oniqbJ+G015mfsd1WPzBmuGo6wRP0544LOqJgQj
8lc66MMTKQRIKabk0nfp+JmMoZZOmm0b6Loj6W14fIlODuZxC3+JdKdkiHb4+FcVb+GEpu9i9DR0
J914KMDy8Ooa1qYtCL0PFX4A5EjTClSjRxQp0yxjg8qYCulguabFkKQh02amxxZ/jlfJgHK2ckig
NwYsVdq62kEhVqkqYMP5c3jjYEUaDES0zvDkoZqC+wiPxeX9hZ6n7p1sx3GpY7MoLtNYRQd6cO1W
smtSvkBvHRTTZ4+oTOzW0cfeKLpLbKh0w1Qx7hp8SsDC5dJpa9EhLF8NSf+AQZ1AYctoHi0MPvei
8gmn8nbuEqo7DHDXneSDMysiAMZEbgyJtWmK64q6H7uzwSi/Tc7oHbKoeYVHMVCqdNUtlOXezrDx
/PXnbf63ofqOBoFgIoWlxK+PnztgShx1aN4Mszv3mrJh6tY1xml6HF2qDq427wcL6kUxNc8hB8hN
krlIAYIC6bvpy0tYlLuOmATJantOO3kbDOLDalCcCxhjJl0Fzrf38W8ue7ms358wx2Ni1i5TMv//
9bIdQwAssmt5m20sS8IJH5FSXS2dZIjG0SNUsBH44APOINrNLwovHTExT433JjxhovaPfrxvw7EE
WIcm89hWh7htq3wmCK/7u9LEb2WSZY7WVCYsl3apx7Tw+xzdg0hNKsovJGa41YOYaNJOyedoSM9h
V3QkS+Tw0XKYETl+8jlPzjKInyPODoe/vm/Wr3vcf18IMBZU1VyN/f74/7Q79CfdsjTxKQE4f6oS
7Ov1xzSMMeHC2Q+F0b1k/aekyJH8z8klMEcP3bVpXt9v5dS022jCdQsXQq3niWyNlSFi81BWaKvr
RpINGBtnPpwB0Ui+78dMH8yopyylivu8ohbsS1KQfIneWlckRxlYe4w4fY0T0Hh//VbN/zJELIsI
KcuW2rb+NJOZBCJ5FXXCG5iqr6ob4tPgEhEz15Zep7H9ODXJD6dwbwZtiw2YmfRz7FgXOSEsIEpx
RsVHpviE8ekQapMsN5RsIBgp+xG2uK4MSDF/fcHOnxdyrdlcsGbwn6aM9euY5kgpIsPqkbg1rbs2
M+LZmKR3s+6+llOrr5ysaGqkNHM6ndgbnO/FKatjRWSCue4S+0HigN+oYvxqu717RtQBttUtPitB
xsi7D9ByreQQmjGKPcqHptOjCFQfnTZw9yK06mNShOVdzr+wX4xlIWeldQZlcFsLC6641Nm5y6bs
LIiqIazxRNmA8r/p4nLuvY0b13KPszYD2wHGwO3vK8pHrAruFbVTi6LffMAHaiPr7lZ5VMqb0emj
FXcB0GH5JOlVP2ejQU3OLBRNTagYxFtTp7UMoD71Ri1vylzYxH9939UyV/w2l2iTR0Ig3bc8JpRf
7zuaR79zJ0/ePCycBJXO/eNEiMFp1pQxHAOLveFRaInYX5ynacZHN0ycmAgp6o0ML56Axd41it6n
3KExvu86q13ZiqJDLGhixMgpiS6dTmXw3PUNeTKuR4PhXcTTAUZv2Rvmk3oKcsfb9nF8TYzc+eAi
NE4xGs509S8QnAWNO3+44ELdzkOyp5+UPpGZZ5FHr7YZ0TDbkXWQYp8uN5mdeAcKH93fjFD5a4H1
ffbQFod4JTjDK1v8dqeM0ex6B7TgDRXvR1VxOHK78DVZfENNJRWoJQPs2lBXhFVlGW7J9i6kcI+H
YyxPlB0bWoc4YSxKZH/9Gb6fzX/+DB0QzBQX2EhKTJqAtX79DLM2MGOBQOQ2lBYmpiHBBGBTT/eS
Z7/CL1Jr44zCA0xmGaHPpMwJbwXVnLtYXt+Hb2klPR138odb07AutYu4I+p6cZ5877IAxlfIllPA
rEBQAbpF26TBXt124bTJrX3QKfE4WB8Hh3UR0RsRvCXZrIlu34w8RWDo3+UEz+wwnVabQqE+GiHR
TRWurLDCyAMaG6LcMvgtmriiLy3EuSUn25AeSuSFW6mpCOYKMEEYLPm3eHpAaIDMk8QGJclbnEzd
GXMWjEq1Zu8BpLcwXxJy7bagaGpQESVWzmCoV6G3oP4D1AawnVB9RkWAlTZK/27+9dSvpQjSlPkc
eKAsZjUTsNbv6LHZTTyaP1NwM5KB5E1j7pFRpaACc0qPhXEGHP2NMmm71fPkHto4OnpWHn5oZ6M+
DHZCGhPFsrFO7u2JBFl0uDN2oRJ9KFtvkBd0CuH2TGgkQZ2vYpp1TcDZho7DZvIGcV80mNfaJHkQ
8lPbVvIR+sMz8Apx6YqH2EuuoofnyA0TuzCuv0adswOgiFfKte3wcehN5ylrjWNioVszY7NH70N1
Nhq3iIc5HBVRd8kn3lKvYBsW8ZKfGFDKXDpTXUxPckzhnKUp6fHsknrH22OxWcUufecypEfiuFO+
E3UpwJErXD+5Hs4WKMLzH1+Z3W3MFAntIyzzyPfPMmo2AsPW1a6GTVbAZ7KMGsVqiggS3BLueORk
qHElqnLz0ZsH8oVXMMLPuTMsARzxRznoeh/TsBqBuAM4p79WzxMjLZ2bXbgUhCodXYPQJScqLvud
jnGz89da9MzjZk2RlMMYZuy7xB7jtSgQXI1sehERvE61lIeOHtIKqjaontE89hUue6+UgMuaTQMi
ZV/7w3jzXQrgMu7ie5gaMVUZz9lYY4ZqGM5RXoe8T1vd4xw7GzZXQzZBF9RXJAwVyidwbr2FH2/U
eG8Aj2FnlqTC2P33GBrISRBnlfUpXAXXR7fREZ82G92NHCeA0Nijd9R7vskYH2odkjsxDwQB+qK/
RxtnPfRt/Lmx5jdIXkAwEqz7U05SI2cl1IDOg6r915rs7gcURltVZASlSQYEgj/UA/ScQJOmW7to
vil6xodRY5mqe1d8QKiPoEvMJz42sABuQVjgJPeWbQWrpYEXGYjd4xIHikhSglcm56HkUdljcWkv
5Zrzj7/z8vDsFt13VxZEM9ZNDCRvmlnArWaLGqe596eouU9rpABZVx9c6WYn05s2lDNIGfBZbz1C
RcDID9nFL5tLF1ESFIoKl8Yrvy5NAx8Ubwva7nR1UxNuhhuWuEIWtTrAVjizGSGyE3pG2nkMh/mg
scvcD+mPIuUBG1Pt7aWoFsHNxWfLVQTNeJks9BedrZx1ZFLTwZJGSDiNeXdtWM6pdfpuN9SLpCCp
6yuh6M1VpQi2Z4uWexyK9IR0n2a0rRDqIioGsz6+KH6KKioRPSWks4+jwfvv5z1NThLsZiUesHiJ
h2mehof4YOcZ7K2Wm/QO9+gyIACZVyKSCaPgvux9wELKPmeh89b5SbSx9byP2tG5ojHGIVo0AP9t
wwZPPNMm1hbx5LX3daKYjq30MxBnY9fHDf4mEB9Lm7kRG8hT89ECcbf1wva7buPx3ltedClQZrgU
hTjb6ZMfEsnZj+k3FF7Bw9wOCItM/6FAGmDQMf5Q5M0FUVNwiRwLka9X93sZ1i9QFswnJzBPIWjm
+0jsNLUHFOmYEA2G7Zdonr9NvqFJxs3IY2+9/jyXBLXNzJRS1uOptJ/DkrNQgjaMbpa8U96sH973
MkEcXZvRiO59XRMg6Yf7oMx84DvkMFPKYH/X4wdkInA2YdPTUNeoYBxfP3TF+LkCypeC1n5SCXIJ
21kaf/OrHaJqzirt3UnU3euq18WHQRHgoglzrAgRT/CVd2W8b0wCyHTY+Fud9GvLyQgsc8hclz2d
5bA3voettA5djeAAbcJd49EGldJ8NsIZeabro6WIbPRUHZ2V409fcnrn+91oArvjNFsR9gMhkmNR
+ce3JnqL93NudXRjyAskiG7fBTw2Bm2xedcI/fG9CFGFR83icUIpVGE9/eMFJiQ+tUZvR4Pb2qFm
/OmlJtQwKu2DzhXjg0SBZoNM9htsqPqoLPZFdAUxd9h6OkbLiw7mCWI6amvH7PcVytp32QXknH5n
mtkhDoxpk0392x+/DI0rdMxkV7Z5d6yXl3dcZxdlJhUTO0bTlzXHjJ685ki/j8Zxws5mdA0+dF7+
kEoI9BItAelONtRbJ4W/i3Fs2phYYLYDCX5INp9rp6t3bk9PDixTuoldKz+mExpuKwy9tUVK40nn
PCwzwLs7kJhPSETkOjOzlK3QMe9G+9DDY+FNInd4f/nt23mIc8iFFcFGXhPTB8UT3Tf5C97JnM0B
8o33l1nDw/vPt/VkqD0CaVyzIUiW5YW1GKrd//sqGKDtYCrkd+Kx2NZyablqPOKjfIrxYh+MBdet
U23sBiZ71E8TMQumt+4gRe8Kp/gggWmiW+2adZ9MDyKK67UB0KLGfbnR8jt98Qseu/jOEuRO1Jqs
n8Qlk6olNIpY1oqMTeWITVsNhLQPxD0OcXGfeh9aWLXbgJ7wxjD/l7nzWI5cWbbsv/QcbCCAgBj0
JLWkJktMYCwFrTW+vhfA826xeN491nZp1i8nLJKVTDIjQ3i4b187fumcagvXRqI/R9XatFgRuF2O
gRnlST/HjsZH91ENEKfoucO0sQALapGvOKBs+4XT6YsjcGZUKK16PjfcqI73ZUh5uPZ2fRUZKBwR
chPinOxoSPdT66tdcPbHKN92QfoCoWHT2XiVYtOMmk56qMOoEIk+nu/qU8uF8mDKAG8xF41B6eUw
LTULCym9OpIa2uHnw4RIOvjFFERYatMHjq+942FMNX8rVIrJ6ozHzZ/N3/v92Nef/bf//fsZpE9y
sG4VH/j1n78zqdhSF79/TV6owXYyxXzz3NH8GFG08VZLrUM+TFYZv58cADyUaL/4WVYwedDu8ioy
tidUxXSbgOHnrjc/w/w/v39u/lPmLyMvF8T89LN7g7KSZdjgDdBvwpAVQg0QPbzCBcnO6h/I/rdK
P1EBURquhIM8HNQfVfT5wygQRzahOruvs+EP2kYM8C/w5UM56SDPtDEwXobSUo+qCTExclpuHIYg
GZaL734YmPtA9eUhbQt5wPcbBVgqHRX8vv+ACpGVPP/3/KHhHoRuD+c+UeSoUVI9MJbz/3AKSui/
4bEETradHzd/a/4wf5nIFMqGlKtqepL5+1jq/PVZHqPWwogd4NH0RPMPEMnjNcpteZnkg72TbgJ6
San3mHOPB1lyeLqKWollPOJak4zwyz57nfsAUcIGHjZp2z1Zj8v50zRRgM9Us8Zr/sb8oTPVXF2H
ky4LH5pw0RS6A3OYE2D+AGjyr8/mL/1JFotSiKn7+zH2vx79+3vzz82Pfvc0vVfFa6ey2WM6FUZt
YwmSCGKanpGh2+MUsz/i4RJsBDUAAiAAOoffH2BtYdT6++tB0hvwb7+c/6OugvTNQ7wBY4XlP/8I
4UC7sDRUm35DruP10UmSTebH098z6j1/xe/fXQU4l0mOHGk07PICT1kbb7vXv/P3w37/UiVgHH9/
OX/27nFzNez399688Pl/3v1I51B2hv7l6Pkt3E4Sjq+/vG/ItMLcnYYJpXpVP6jTp24SJcluHpk8
atMEZ08Laa4ld/N79vsdnb90asEFLMliPr5+Pn/790Pnz+Y3OgB4PZJkmX6gbTW6zFJE8Fsd8WCr
CuL+bnTyNYisVcFFvJm2uRKXY0C50wzoRxFWn6lb84bNW4dZcjvSJiZsX00mByjBo4n9nKK+ff1Q
VjaGdb+/djFoWyoVRl65ZqK5HyU3jOmppyf1pxNVCs0jL+EeYwVgvsTKMFDpx59HdX5fSgLfjSiy
R0Qr7Z4+guwgpjd4rJ/ioMaS4b+m3O93Z/7em7con6fp66j//tSNcqZN0DRf7cb7buGEDcQ6yI5D
Rgv22Ni02hRWetf07rHHB2oVj7K/z6II8VTOjQuncBvLnU0Q5taW7s3JXZAaphF10dpC47LO6a1F
Dd6k9A9x2QzFWJ4pQZz7QhSf5K1iuvrJTu9cTXr7CNdED/Af/FNohY2vfRsnimuRqY+SRv69qK+b
SC2PTmLcFXYpdiRavgWboJLDtWFF8Rq/DkwgYqpEVVGuM1GAdmr8R8BXFiGC8Rh2RUhTkv0tY7Na
NDGKpaCjCV8JOOv7wPlalKmGNwAGDL2hu3t1UI6o2EiNmepXx7fR2Ytw3NW29gUo4rge4C00Aku6
DNLRTTTSANhgL+qqLratHRd6xRhegrH/mgIoRVBEBkpVuTxRYRLEBo65KauIGz4tuwtAev3e0frv
iOegVONvtHW9yrtVq7VPr0BqlHehNzxjiEdLcGr9SN1k2NBg4QC1oNnYUp37IvWCe2hexTZvw6c2
Meo1xWE6egd4nfqQIfJOOvkiWhJmujZ628oL9h2LAb8rslUBqJ1NEWRnJ1Q/yYFOMcyMAA8kPeJs
tcRl2oasUabflRSv0jbHQRXbnB150Fs2pOJojKZPU1V8HaJe28dmdIf2NHlsWk8nLDK+9WJQn8t4
hx41O+I8Ym0cRc1Q2g3bxqR9vB5bNFq2B0oy4igMcY+tdHIGvB/fR0u/pt0XVRZ96im6vA3VoV8Q
HKgyqxBz1SrVlrKgVfqQUAeiHd5On22gmor+2Fel/RJ7NOZ5ohE7LfNiWPnLvO6bU2SyKUitKm5F
NTQLWWk0NGrOqcgQDdVKT5ztjoA6WsjmTbGztH64D/xyJxvEbhYtBWhDSaHoAzXKxI6O3tS1asUh
Fz0OOsW2rkeDjgY6rpDVpiCk/Xjb1Hd1E0arpjXsU9zmz+D0tL0BjrDAeg5+MzlEVcIWLF04eTaW
0ce+U742uzgy7oY+ck6xnzTISf32GGjfFLpccZOhnDBUHg07I62LrlnIPdyhrXPbIvATNiR4WpYd
kthrF4Lbj8TxguvQ0Z6p3xDBckPfaMgRWd3ZdV8wsUBjL/WkxPOkhCmWT4SBl5GS83PtfBPgToYg
de+0wPiqF0YPRtSVh2wYzpTwkmtphWxijtruy6wHhZlVz2VfygdRROcYB91TpfbfIYgAFGp88wxS
q1s1HXUkB9jSSHH9Ee/ddaeGPb3RgCDTKnvudDvfcz/dI4pQt4Hen2YJkBW0+5y6CWDP8thqo7Oe
KdYDA7woXUPBfHJ8CvO4fIz6ReiK/jbSN57pVXc2Da5lZh6UQMakiqmKasCttw3gUNr4+21J1+GW
ok2/JNj0aN33kLH7ZrbNYuoHxeQ6RRPiElwItCXO1TKqsZxGenKscQ/rW9A1yA1pHhINKKSRHOGg
jvFKdw39SBzVL9NEhDut0OEWWECP04Z+pJCGR/5ybvsKsqf6s5J1WJTCyjzTM/ITWfNnP7c2PCTd
6NhFU7pr8mPRN8090oMHUQryCXy5csfJcoeojFr8NyceEfXm9nXjA1MZLOWLSufMNWy2AIG3WOa6
GRyieMQGKLG/CzWjY7t6rL3B3ni5tcvkCLM9/5wp5bUpy36rutRanf6LWkcapKdoWIdO6QLFgmGu
/1TDfac55Yv2WbjpeFZ8ZV2W+5ze/8dg+BpYur7PWuNrJxpzRwvGfQ0QQYIH3tGjiRwzI5ub+KuW
u+xjRYV6QaWh3CfDvY190RpjJbwBzXR86HBD7eE4L1PdRCLMrTU2Q+VJE+rOwtIrDsWjr9sTgq08
yQIgN5UHa5koOD4NNlSOwVP3mV9u0ON/Gg1I9/Ab6mvZ4quRZWCOHesBsH+JyK4m0e/3K1xh7a0C
4BzBs+VtQ/JRC7NHUR5g5w26+yyblVE3+YOobFJaOnDrpktWdqA1p2T8lnVDeWeTrmtE90AoZ647
qgc9ULvPehWddT0+4SHrPzie6W9plS0ORVXmEPs7/0nR3fbOgnQRjA7yn9Gk03H4Hggk0UqFLRet
LghuIyYt2ciUazSoQMvqh2XZokv28ii/G2rONDvG6gDzQlq1Y7IJzXjX1gZ4puk7ru6VR71Pf9LJ
He9MowHJkmFL3acn25DKbqyIocQY+KvKZcHkWQh/hN9jhG1+9sIeGKDsWBegJkgNR+HTUEPHRLa6
HOwkvMELtGRaJ1Q88NpadX160wPpxWk9LtfMiWVlimNTcTBAMKX/rx5+mLLG7VzTFt4QvChqae29
dNq2cTBbD6nB+iaoJPQqnU1cgwBuBkQPTb0biaFuLbPeHnQ1k/vexopSbQscKFVDeYixXrIN41cK
Le05l+EhApCHUCQO7iuUuFBAvK2aheOt70Qvuj9k56pN4dlRpz7UgE0pApq4c4Vs9FvKLlzlDQvC
SgqtFS7zqiYrKsx9m5ndE6kVpq+Cu1op9WWmQ0C2TXOKlboXkvPqNg65wtv0Mp1pA0I8NIqF00f9
ddndedCMdX3cd4zCZtDGz75Z0kqj0voYKfQwkPOno9sgZeoyMnQkW081hJ2lqmBEB17YWgAn+UQH
gUtFDzqt34kKEsZAao7m403uYsCrVv5yJFL9bBjxUzt1Egn4yY6LjdcQdBjp+f1jJFOBuMyINl3n
3fQl2U+UnvkyVHQLd7J41+mDvSUtTHIFHbNqvlC8065V6LcMpI5Hxhc9rTQaY7yfHv5d4CGEcddj
Y4JbmH+ynNue5k0at5CSe0zlNrAxVdXY/glhmBXDeAPYIzw43JW72qpuRg3DCNPrn2H74gE8jsGj
azZnD+n6spDDuB0Hh/Z5Y6eHzo+g6NFEtyzXGgHROrQqyDk1Tn34ioeVYX1SjV9EdfHOEZ21SmXK
dGmgM/YG7aJC/aErAYlkx/zE6ZWvo8FaaQa6qhywgz8m44vvAbVqQpzdK50e3B6czRFflHKRi0LZ
OpbmLxQYHPsKKHeuq89qkX6zcsyHA0wR3EADrGGMCmk2tzmNnu+cctjtmmkR16MeWQdxE8B+4KYB
4ak5cRWHdmLdKdUUebnxDkeUaAvf/24s0pKGJtIl6hhQZdPybGruzDewPVY0NTWkhU1/4ScdAogw
4qKMXveL48VfbToKFzI2i1OntasOr7ejWg9YC0adugPA54BE0m/tNLFvZdptXYsMRtwFR0qCO1LZ
5FWM8Uvh0KFTsBlUlGNWWkMaLtPp50fb5h6gnN6HaGaW9OTXu0LBVzgzo3hPsYqf7inYxQT7fqzT
VuWIE6IE8sUGbU/hU25BmK1VNOO1pSJEcuzbvHeGQyTUL30S56tY40CxKKpCYcOEgZi+4uDb5Vb/
o5DaTT9s8s5kr04s91jgRYMK9EZoJFu0It1HoxUtweiugkRat2CCvuRadAwa/GZVTVS4meAYHFJ9
21Ydfw5hVYgmom73vpbch4PS7p3J3LNX7F8EPPpRKSFgwtQfodJ1e5Oz7Qb45b4sOqKKdmo0svsX
s6IAYyhN8CTV6CYxqkPfu4RNIAs3QVlE66i2yC7pkkVv1OjTMWPzsWm3o68yH6yfMNJfjOxLoKv9
vRmqN3Gjf8E41rmxnPwTGALtUAsjWYu8Gog3O5cqoJQ7RWuOWQTzzYdYBcJES8DLcAPmYEFu2SbX
aLEO/vSciaxxCF+ahaM9tnFOQ4ybUGkbbZrjJKUv1b7HlXUdD6CW4gwZfQiZi9sK1oFq3oqthmEn
LQ/jL3Lj976fMlgZ9FILaIGZm8Nu9LQvWeeeCY+qg62bW5rzxms1QG1Q9rdtdIKA/aUwOu1W+E6+
0IoiX8ksG2963olFrpfu2sZuEULZIqPxa+sO9e1Q280eg6dDZjyY9I6etbqWS9w4szP817uYvtMo
M4Oz48bDMkc1tcGXEu9Y2u0t2/a3szzTC2KxNhQ/3rC/LsmXVBQ5JrBBD1MMehuc2ykYj5T++lsL
toz6sLeY5SWJj+2QqlrX3VB91+gphlhunlq728GRpYMa864lozBQAsY2QAd+Ms9xZLKryEuA0gXd
L2SIW18r+NnIoNpPsWbRC8rVGN+xYRvHool/Iq4fV8hw6G2mdHwwUY+abqLd0xj+7NvKiSpNdo25
lpIj1LRJQt4iiIYJU3C6zx8ixK7nIhk+dZHV7Ij8ErhvcpfYBfczIBf0RaJEiu166RtDAuxcPlYw
Y+voc1UaSCUdmHqumbvQaiAHdh13kLnslIn2EHaufg7d4vmv1ECs6HsvUo4Z36SJise1mwG56Shz
55RyH1mEXJxXEYfNLnLsH1T8YbqazbGoorsiirSjF5rGxg2H46BD/HdVuvsN8JlLtwDSr/XKvdEN
P7lfVztwwN9ED5M/VFJ/1/kZ6FOFi7uUnynw2Xs78h0EueqPbISVaI2psqH3sDo2jQ/pzwEoD+6b
ihh4Jaoq7koV2EiHBv2ZqUFeKCMHb5RQO4wOUga26QWWIIPY0x4ckduHEqJnAxRzix6yzAC0VaUZ
frUUPsCpcxYkLC5sovP4mNKjsx6S8dacEKCT0AYrj+qQgjBZQPhAjLROUV+tqxZMp9Xqn2T2A3jk
2hqyDg4mxGzi8E/MmepY6fc1WY27KHKusWqY/ApVOmx9tb8dsDyua99cMk2BDXkTmNFRjuQX6FgJ
UwiaWNR4ib4zVZBKXAn9zZg7hAguVDRB5vUgQvoW27ginkfWtaHPZPKQCj5V5BTPsqSLUXp1PSW4
8FjyLWfrD9Di0GF2W4XGtGWO6vfIkw1YeyytoRh2ZmWidivpEVKmBElcVz/yoHXPfe7dCg9nicly
rK8xko5TnDo5d/GAzcEwB9wWVYSBh9TQCElpDN85CAXXuhWjk5PNmqpvcZ3EWbGtIz1c4kGCc6we
9qsMRieWj/c4qP/MOmqsQAP6beTK5uQkkbOTFMqWaa39UipVP1uTDUZTFjdd11UrMwgOI7N02QN0
2qUm5XM8z6ob341h7yW7qMr8U07JCyEkrkjUh/oDIIru1h/Dg0l+RvFB6lXmU54rZ1OHpWlY0Csb
R90j7hjOdegYizqZiEhefKMU2Kab04XEw23rOhmbT2PjbyyYDj+61gIC4GAuYTTiCRMCkp1m8IhL
OIXf1rouKlF8dTA2LY34uxCOx31cPBRSCXZQO9QtboMBFoBNcteYRCQ1rm+ukrvrDOdsIvMchEic
3iK/1DGkYDXEtK0SjFWLsDaxpSD3sEStE67QUk5Xhg4sFiXPSiCgs1p4AwWiqEysLdd0d2WORZ3O
nobiOx2ZkQO39SkoCSfunJdzR6B8SaU9L3eFj/hyDBA70i33qEMFpDZb6xQMXLHuQ3oxajhCE2BI
uPbKEA0WOrRMU8GghaGqjYD6nQptju6gomSMo/xzG0XKoZEivNd0iiFA9QB2L+eWBNvm8gILxWS9
YkDVet43eAItZcZ7j+3i2lfSX8kE/NO5ktsRPfsVeC9MEFHBVk3Kvj/GKlZa+BRTR8FBOw4OHk7n
SyvtwpM90GoEbB2PRoD4vjZu7epJCVNnHdmBsqcEr6NmGi18HkQNWoCafZUY1iGqB8I0jKk3dRZo
FJyMDSsaQ4Zybi1b1a5yI+g2j1qc6rxQbY5qZNOmiropvvXq3t/n0zbbDQatgZafb7O2eADsbCMC
P+uU8HfovBMKvsbmNb+mVvehQ0Rd5s5wM4xcF0AWhBB43U9DXkLBEra3MOK8utG7W06j4IR3y+c5
BRNb3WQGL7Rd9EXPYo0aLoKgbFmz3Eajp4jYqqvKi5otTZxBKYExBZ1xm0LjlwmOObHbratQRakf
d3KJdc6DrFJlWWQS2UQxEB1kzl0LPXAf5TDnPL13yZLmv3jZd3oRPCWpJ1ZYADjA70Bz0wJGcNSS
RQHPD3PPVb/WWhiubC9Skd3WCSYkPXPHx8tRNOohGIwNQL8At3AKKOaYjhvFd4udwIZ9QQmOOrie
x/dCi5/sNrh3eiwwPC/o10ZLAAKqLtmoToZdUiKv+8pqgG0vUxXDGHc4yFz/2SCxOGmJXNF3CBXA
QT0Boonp5phQdROlX3hgV1Cm2Nj7BUCVi0aLlvTqEGC0aByrXJ7B8ybHMHJvulTFdBfrli4/i9G3
T3pCHikJ6T6R4fgjUkoghCqQmbocIccGAXCkJvs5i+Hd3v6Wwgj/tCBXhZeHtN2tyotcY0ZU3Zgd
TEDxBLah+zXq2RIqD9G0brS7VvtGwBVglCzI+5V9fNbt7LY1A5KNWaxvwgx5asRqhuDZAcFoynPW
2ScJmfGevC3dtIFprYimnuoQzwvKzagHAmmfEBx9MfK8PBYePRKNhS1fGbtiEVYxZI+iQvFg95Q+
SvNkuuZyoFH6mgr70W0blcq2Q23f8fzHgZIEUl30ISmM57AwJW7aerOrVO00xrlxdpFF93SqGMPD
EPs5xgmltyGtRNfmlHoMPSyYlPpWRD1ZemWIEICGnwsuw9hHK88tFm1bG83n0YvymyqYxIsO5nA6
Rc+007xD59znVmgd5w+xYjDnKpgTmIGj3DR++txREQ6jnlt0+PAN4TVRcnZKaSb+FAUWulN/jQ8A
7Q1Qmx5zw3mIWQhHr3LWZuVMqzoiGdfHpLgwsr5BCVfdAIrfOq4as8evVXh0JHr1teXEvwqnVXE2
GznIqvysR4l6pMhS74cRK0Q/87EhRfOvRcqpiJsYw6cwuiu/CXhsaZBFT5zO2imderTLYmsoInxQ
UdavE22gZKMZw9nBVEkZo2rbV7GNiAPv5zm3oJX3XFGUndrloIgDFIY+9Q/VLoOd+qP3Ff9YtOz2
ka48pDVfiUau4P045yGJ9koWWEjuy+JAA9zXoMBHXMNFapPZQAg7mywvFqCLjqDWMtJ+R48DOSxf
gDoHqU3CJtgNYZKxBWnuDoXIhF6BHzoktr1sMe5YcRkxVzjnPKiV3m87zd/Uvm7dp9aw1WEO6Zmt
XSdp9LUeJwVNm1f3aYS9SddlyE6b8JjDwtmHKYlCLcjqI33o26wX6o2fZs8MAQi+kRB80LVb3efl
p1Qol4jbE2xPQ3MJgAcnLyLiLRpdODpkWHx6iJ3CFKchVr4pXWviL4o/moUzyyYPnmuMoXe+S5N/
nZotidUA6zD80by4rU+xjTGB2zfJdRl9czKckW2RvITspkAAcXLpbO+cR3W3ToUebvCxYTcyg2wl
e5o4lE7TP8uW5HBUf8K8wgX5qjzqeZ1fVx77lmVoME1oT/d7Z7wr6YW/dftfKUX5detzuyDlM9zi
fBHe9OA8wcl/LtW8OmS0jCHNg93UBiPUQDfF7jDNwQBK7g8C7wIQFmeajuTZdKLviVfE+wxPtRuK
/Q80ucPkcZzyuu/AdOMGQDLogTPHgQyWWMcKFlLlxwuFLs1d69yT944eFOUXvNdsS82wXUJG0O67
PDrRNY52Er75El8eZhu0pZMZ6TehkWU3jmYl13H19PqFaJkXSLKXSoBgzzRS66joCFaVtDPWgWEw
yFzOHgPRMUk0rz3ptawXbQMNocNnbDc3XIiOCEpU3CgpFWVbW0XeCFXjVLSUrISnZKduCD81HZk8
VVNvMwpWFdTIddwX2O3kWkkmSuzmmyIvAdVvqGBvUPP+gpg+2rJGYGtakDHGZmmpoBz9gORdH/a3
0uPG6bl3pa/1N/wFROhAb+NOQIt0s36N5neb8WYtiWm0FerQqVW9eBkTsFN9g4Sj8DTQomX0xZv2
E8ty02UBzcerYECo7dDv0DEqK8JIawd5kRRw89r/Tt1AAbGEQWoxlR3hLmg7aA2VY+CyhcviDUrF
ZockJlzkDYcDyS578s9zFmkdEZZW2VGFSYZtSEJJvUKThRUjQMhjIaFUVzmyubal34zXhCaxBv/c
kJDzeu25zbiWFd13EpjRboDTsnG7xF5qeWktjGByWRW1fso77ZirY3jDPTnnKhDIJSAtahFpDhk4
8Ui41lJ7JKHfkukmx7qTVjc8GqER3uGMSkIZ5p1qDQ9dJXmEGtjoyrB0zKfwLNDW7ihOJBdoNAqx
BByywV65JeyQnBaaAUeqR8hk6KTDc2II2mt00rydnf809cjYK8TF12mXL0nErSIlML/q9ChaMKes
Rq/ZmBr7qE2bZ2KpzU7lfZuopCWeyAR/WrQqw6Dcicwif5ccW9R8dNH6Eo301D4ZkCKkiHXIvCK8
bclnLM2eVG9VhxhcIbegpmle5zYAxJEL16k0Bb3wX3vPrJ95s4DR2h31iolkpTeoC0zcNzTVNza+
IZ5aPftmiKK7du2tSHC4iCUXoNx1iD/M5B4iLXXOcpvKJv8iLGUNTuAhEXgUKo1Z344Z8JIiXGbS
j5dzZS6KWeq51tm7WgP/aYjA48AR2rUwwqM1PDYGAvSJhskGGQ83md8j0DK7LxOr6BQ67kpk+k7h
pnSKjW8Kctyt12DtDG+EY7PBz9gByTvEpn+sM5WdQ4vc58Sv17ZP90iKXeUCT0DYXWVANsRDwRyP
OLdUg55v04QUbN0dIQJ2t48eYqWjNIDOhs+ETsUKMXPIgVyq68Ycd7arUyqZrPnwp3pCKt0fHaPv
jgOVor6SOuCcqDiXCFa2jj1+s3QvPapCT47zZ5nM02MXac9eUeYbV8/Gg2fwYf6sH3He65WBXFJc
neEerk2I6ttaohMoNXdYCoFszA48lNNNdt/RPkQlecbi+sgSQ0ddZFY6oVdG7XEoPbxuLdrYS882
Fn3q9+eS8v3cXpZSXn0Yw+8IsW4KwzW/VNxXfEf7kgPuvtdBkB+trqD5vcNyxlSgmkZTU0FAMrDK
xrMAK3Gnh1+RJcqH2sAnDqg7ArMG05SJfwbsORPQd+pfWZB89on8t5QfyOqiXudQHq0Nse2Bkhnx
VxIcAq//bKgJ2xykjZVj61wik/Bl1kf03kB6GrPk82jgn4FSGnV5l5LItG1sc32cvZwQ3DSmFGvS
UC8Nf0iIVm+BmuKXVksIK5JlXKrmpFepj61hPCfY1SPPc1bgK7+HwZhsNVdZAbDXDnKUZ8O1s1VV
073rAGYJg4GLoQ0rknLREWTlKW8wq+xy2niNjKhbrxvaNZzsQM34yaPv/UCYZK5qqtxkTzkdamtc
vEpkS3Ed5IO+CSbhcqrYOeVAOKlxA+I3p49ujb7b3lQJ2ZOg0xVsyH1qyfljE9vFGjc2NlRYrEtU
AcEyTLFJiOBpL6qehHnpaKQVu9qlLT3CfytpWkp7mbwLAjNGnyr34RkNpPukV5gASnb7pWOiSIEL
TG40HV6Qhhc7VR48RTHPpLII+4WyDipVPNmx9TMp0EVxbm4TKi9JA+IO3Cko6JCc7iix3QN/t0NY
BScNCULqk3guWszWVHWnJN9odMm2LQ7NPgnZBZ0l1a6qzHVldtuoCa3v3a7KynU3ds19Jsob2+/K
VSmVGJQh+U/AEib2IS2or8jRiLSFdlO09Tk0aFtOss8JKbUF7UQW+wscFpFbNWh6bnkWoonBwa9w
58Q1fS+m1W96kIco+pL43KfN9z7UyEu60V4frKdCo0RSWJGy6I2QbnEgq+s6lyRUKVcSScM6sx3t
zAXlrsSq85DL8ounqxjrVcltLcVGDzrvXNnaLaBsrKfV2MUtKBkOvkdDvZqq1MOoP3H/mzSP3bVi
WOq+HKv7uZ+gNrRHBJ7ZvsY99NowwocQKuluTM1n2EUxV2troEtF+SE7TorEj4q1MjgO7TYdbXpU
nZZmjB9fWtcvXlnUx6AdJgGpfKXR/E+DTP76/RNnZJ3WNKXcNT/L4f5n1ZD8+y/Sx/S/M7fuMfvP
HvTPT/QX4ORxyH/+n//18iMJCKRZ58H3+i3jRHPkezLK/DfNf/A/PUX8wutqfvDcunEFRcJWQexp
Jp1tDn3BcYYa6/W/cQi+MiDwSSktOu4mSMrcO/lmjP7dKPzzC3wdzn9+zB+v4DvX+Hp6G7zgT9CL
MPiT//ffnunvY/DuGd6MgXNFm5mUtEeD0zCEAxzmjzGABUN/vSqI0WltN0xaEfmF///H4B8mAl2z
/2+j8O45fo+CIa90wwS0CEJLiqkT989RMJ0rwSSZenMtbGh1jQ7zyxoFKZ3Xd+aVhPSvJfr3qfBv
B0G3rgR9EJauqgwE/aVM97dTQdOcK1OzBCizeYx0CCeXNQi6CfTqg1NBt68AlUkL4KXKtGcu/DkK
tsogUMtwVE03YSNZtHJf2Cig9/voKBgGWx8Tnp2PBuNpyv85CvQfXwlKnI5m6jQ96vLytgV2qw+P
gnqlQak2NBPWkDbZuf05CrZzxb5pCvg4/PM/eEC8W9M/56N74sjyPr1uVR/YFsSVxdYoTNWeF8Z0
Cr7dFmzzig1Y1wXb4gQRu6zFoKkfPhxMg3cZgIVNq47u8Mm7AWBiXAmbaiKzhIWgX96OwEqdznXe
mf98Ghj6lWnLibROlDBFAu8CBUu7kiRMLnRP1HjfPjgARIuUZQXgR4ZAlZCH/lwHmqZdsU4YISbL
pCy5vONRZ0P/6ChoVwZUK0fwCkFUTxSzt5uB41zpfJNQETwQOKYppL6sDWGaoh8dA/uKa4OUf4VJ
qvm3w3GiJHJywt0jjCCsvLRBAAf50ZCZOMlhEzA5FsS87N/NBMvi4sDRSICEEMQQE071wmaC5Xw4
QJg2PalJiH7kr/5+b7A4O6Hn2Rd4MNrc9z66Drgbqry/4LHQ176Gwm83A0uyVxA06BBEmSlyWieX
NQWYl86H4yMWu82NEQA+pF3Jwn+3JVrcsLlBcyBc4DTQuOWwcj8UGgj7CpNRqXE2vl6K3p2MNnkU
zLDBPzNMlmAiXNo8oP9EfT2p/vMASRdcHFnrNq8QdOK8679dDbZ+ZRgYKBgqdfHLHAVazz56Ns45
AjYFjgV9eq0TVPftKJBNu2KnNByT/7ad+ey8sD2B+95HV4Rhkk8ic0jOaM4bTveit6PgcKWggKJN
wEpVTjvDxa0IA1LiB/cFQ1yRMDPJpUAA/O92Rp2dUQXoSgISnM4FXh7Rf370eCCTAnZQBVsMTVsT
VCb+nAqaZlyZXClM8moCHPbl3R5JcdgfXRC6A4Lcccgccn/6a8K/XRAkEYiSrInpbAKVvcCpgP7p
w/GSzTnI1u8QNdOd97ekmmMzVVgpLAfcHEguXlzILMh8f3gqkFoUU+4UUhIcNdPiCd9OBYrPV2yM
xBIk8DR1jqcu64Rgik4o0w/FTCTbpwsDeSOgMpSepmT621GwJQsCaq0zRwoXuB7IAHx0a9TVK4d3
mH3BImnGLvMuVnA06nMsB0uSd5qyrxeXTODwnsw3PjQTOCUpqlCCM+V8SE4VtrczgcQaDFbyuBD8
5wTjBY4C4f0HR2FKJ0wLAv4A0eMUGL4bBfMK8CG3tTkBe3nrQVAd+2jsTKiA45AFKJkdYbpSv9sZ
2RMozjmckuQYp1Tz5c0EQt4Pnw+cgqY1TXhsEUkeva83TFV5awqn/hVdz1PvgirSNJ3/NUE/cJuU
VFUEARMBIVV+7iR/rgcCJt3QqdfSHcjecYF1eUEN+cNzgfwZJV0WBeU12kjkuxOCAhxXVu2CM0zI
CsRH9wWCZ+oOFFcESNy//HjenhBz5YFNQ0yplQvcGrFF/GjoTPWJEMm0xZtQ4I8hEOqVlHO4eIlX
KMH17qP5JcMif2RSVMF3wZmrzX/uCFNJnm1AZxrQJ4vRwQWeDhzsH4wTGIUpEiIuhpbPafg+20oo
TRqOU8gk32i9ZuQv6/bAXNA+uhx0kmh4cOG+8d+fkRbChMm0AsNWDoipMn9pZ6SgOPbhuUD1RVhk
jyhIk2AR5ruYkWLktCNggIdj2aTVubiKLPfpyc/xY/cHRCpcljkbSaZiHDKt+7dbo0V+ybJZEX/V
4S5wFCZ9yUdHgVsSOhyHaOE17fx+FJgrTACVvYGCHYN1eStCJ+/zwVGYIgXMQDknSatOqqx3ozBZ
AVKpRK6DhA1nlr/EQRcUO7MiPh4sCIIFh2eiFENQ8LdRoC6JUBAKv6T1fqpcXl6ezUCy88G5YBAO
UG2hDgG3ddIvMePf7gtU5aBPkmokUH9Vb82/8ILmAn+29tFR0AkckbJOhUduUlPm9d0oqOSYOCOJ
oeV0hFxebVIQ0384xzS9Srj+pA4mDfdcZHg7FxBr4KEGas96rUZd3iUC144PnxFTzpUUEiETpwQV
SPV9pg3pLzMEUYBqTlL4y9O6IzybkkIfixcMqnISN1OwGc5f94T/y9y57bYNw2D4VfwIa4N1yE2B
IcWWbksx7NBhl4ytxkIcqZDsdtnT79fBXWinO4C+CNCbNuknRZFFifwpsrmAODbOrAhFoWhZ9sSd
1g56djE/F++aYCNw4QPq26LE4cWr+F0fjsLZC0wWZEWkEMVJyrxfQmMnnQs4UyJCDQMxg7cpHJf4
6ogHBaOAIE0epNPbO85CKE06Ctghz+ZzxKkRgw1b5aGNmMPviqgdwqCISf1ftP4fzOlTXtWi1k0V
M6q08scSr557Q6/rHb+e04iCFDzkCrE3hgSr1HbSi4ffL5mSPKb5HLzYp/3EdvK/5w84bpq11X+q
/o9LrRy5MpRwC1lmuZs3tENa1uuG1rQjluwVZey/ezLKC3taEf8C9tsBN6jDxVynf1rDwVFvLAdv
yXjyfRejoj/mvUnJC2r0He600KzXKYlIzLaNdVTZw14n1a2cbIwqW112LYNHIacUfqVQD4acOiQn
kaSYnNMXC3tXLCzSiNd82JMaV9rKG4y6rtj3mcV9UvJbZd2GdzkL5qTkJUZc68MRh6MmbMGl4OuK
ajYBUU4oSHnE3AZ1gKzmT2TKNBKjTaVpsIok5Y2YbB/5tEjaLin2/XhtSiIZMRiArtzu+68rLntJ
cyFFf7Cd9qNhTloGKXtF2rDVAxK/KczLity+IVMdDgdc/CHkLu+y91TWnVe4iqrHxc1CEjaI+bpE
wT8yDJ0i5XI0bAFu+WQzG/f4h/iznI07M/Fzf8/WphzRnIJuOzdET9Jxa9rBGnJ+FoMu0k7fqLWj
we4p+/Dl6AfidgvOr+AKlYMfiyWFOtqam/WcDzcF/51yXrGVKvv0p4CvFAqoMzMGeBDgTQH/jhoQ
PSk+8snzKkZb19bFgpyFpeQPZwp8TdPAFW2Hz36KsUrxuNSWj3hyxYqx2wY7En6qydknYrRTm+G1
EDHiLgV/VMb4ffNAg2NC9khK8Z9qW6ni2o9sWwoHSfGfbffMRMx+5WkaGE/EgEekUYr/gtFX3iu2
pcjSIjn7Bz9VztDpCVbcry3V/ScPa0pWv0i7e6vcDpaNkZMnVEzWONkMpnd2NUvR3wh2x2xa/mgi
3hK8dmK48m1xe6zz6QoMMV/7EqWQNdu5ZV+bmL1HDW+z6QchzpPk0f0z+Zin6ekmmrH/qb9l59i/
cedaeEfZKHKXvwAAAP//</cx:binary>
              </cx:geoCache>
            </cx:geography>
          </cx:layoutPr>
        </cx:series>
      </cx:plotAreaRegion>
    </cx:plotArea>
    <cx:legend pos="r" align="min" overlay="0"/>
  </cx:chart>
  <cx:spPr>
    <a:ln>
      <a:solidFill>
        <a:schemeClr val="bg1">
          <a:lumMod val="85000"/>
        </a:schemeClr>
      </a:solidFill>
    </a:ln>
  </cx:spPr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jpg"/><Relationship Id="rId3" Type="http://schemas.openxmlformats.org/officeDocument/2006/relationships/chart" Target="../charts/chart3.xml"/><Relationship Id="rId7" Type="http://schemas.microsoft.com/office/2014/relationships/chartEx" Target="../charts/chartEx1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162247</xdr:colOff>
      <xdr:row>18</xdr:row>
      <xdr:rowOff>38103</xdr:rowOff>
    </xdr:from>
    <xdr:to>
      <xdr:col>15</xdr:col>
      <xdr:colOff>323852</xdr:colOff>
      <xdr:row>29</xdr:row>
      <xdr:rowOff>180977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0DBC449-7B5F-4329-BC0B-4B01AEA7579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16</xdr:col>
      <xdr:colOff>57151</xdr:colOff>
      <xdr:row>18</xdr:row>
      <xdr:rowOff>95253</xdr:rowOff>
    </xdr:from>
    <xdr:to>
      <xdr:col>26</xdr:col>
      <xdr:colOff>19051</xdr:colOff>
      <xdr:row>30</xdr:row>
      <xdr:rowOff>38103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3157ECE-7CDA-4B73-9FF4-E6AFC2F75F3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15</xdr:col>
      <xdr:colOff>398445</xdr:colOff>
      <xdr:row>30</xdr:row>
      <xdr:rowOff>52589</xdr:rowOff>
    </xdr:from>
    <xdr:to>
      <xdr:col>25</xdr:col>
      <xdr:colOff>588014</xdr:colOff>
      <xdr:row>42</xdr:row>
      <xdr:rowOff>8282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8F9B3D7-4686-4A0B-B1AF-837454384C9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6</xdr:col>
      <xdr:colOff>190500</xdr:colOff>
      <xdr:row>42</xdr:row>
      <xdr:rowOff>42862</xdr:rowOff>
    </xdr:from>
    <xdr:to>
      <xdr:col>25</xdr:col>
      <xdr:colOff>588013</xdr:colOff>
      <xdr:row>57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35553A4F-856A-423A-9009-A6CB9416871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absolute">
    <xdr:from>
      <xdr:col>6</xdr:col>
      <xdr:colOff>180977</xdr:colOff>
      <xdr:row>30</xdr:row>
      <xdr:rowOff>57149</xdr:rowOff>
    </xdr:from>
    <xdr:to>
      <xdr:col>15</xdr:col>
      <xdr:colOff>323852</xdr:colOff>
      <xdr:row>42</xdr:row>
      <xdr:rowOff>9522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CB6EB2A6-E241-40F9-BA82-1CFEF0DC056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absolute">
    <xdr:from>
      <xdr:col>15</xdr:col>
      <xdr:colOff>400051</xdr:colOff>
      <xdr:row>5</xdr:row>
      <xdr:rowOff>28578</xdr:rowOff>
    </xdr:from>
    <xdr:to>
      <xdr:col>26</xdr:col>
      <xdr:colOff>19052</xdr:colOff>
      <xdr:row>18</xdr:row>
      <xdr:rowOff>19053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27F55563-06C9-4C75-A6F9-3E5B4EB632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absolute">
    <xdr:from>
      <xdr:col>6</xdr:col>
      <xdr:colOff>173935</xdr:colOff>
      <xdr:row>5</xdr:row>
      <xdr:rowOff>28578</xdr:rowOff>
    </xdr:from>
    <xdr:to>
      <xdr:col>15</xdr:col>
      <xdr:colOff>323850</xdr:colOff>
      <xdr:row>18</xdr:row>
      <xdr:rowOff>19053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14" name="Chart 13">
              <a:extLst>
                <a:ext uri="{FF2B5EF4-FFF2-40B4-BE49-F238E27FC236}">
                  <a16:creationId xmlns:a16="http://schemas.microsoft.com/office/drawing/2014/main" id="{3771B63A-F212-4789-BB80-A2454BF055A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7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55135" y="981078"/>
              <a:ext cx="3912290" cy="24669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CA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4</xdr:col>
      <xdr:colOff>0</xdr:colOff>
      <xdr:row>0</xdr:row>
      <xdr:rowOff>76199</xdr:rowOff>
    </xdr:from>
    <xdr:to>
      <xdr:col>26</xdr:col>
      <xdr:colOff>0</xdr:colOff>
      <xdr:row>4</xdr:row>
      <xdr:rowOff>76200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62FF32DC-C9E4-48A4-B56F-5258C55D6C75}"/>
            </a:ext>
          </a:extLst>
        </xdr:cNvPr>
        <xdr:cNvSpPr/>
      </xdr:nvSpPr>
      <xdr:spPr>
        <a:xfrm>
          <a:off x="447675" y="76199"/>
          <a:ext cx="10039350" cy="762001"/>
        </a:xfrm>
        <a:prstGeom prst="rect">
          <a:avLst/>
        </a:prstGeom>
        <a:solidFill>
          <a:schemeClr val="bg1"/>
        </a:solidFill>
        <a:ln>
          <a:gradFill flip="none" rotWithShape="1">
            <a:gsLst>
              <a:gs pos="0">
                <a:schemeClr val="accent5">
                  <a:lumMod val="67000"/>
                </a:schemeClr>
              </a:gs>
              <a:gs pos="37000">
                <a:schemeClr val="accent5">
                  <a:lumMod val="97000"/>
                  <a:lumOff val="3000"/>
                </a:schemeClr>
              </a:gs>
              <a:gs pos="100000">
                <a:schemeClr val="accent5">
                  <a:lumMod val="60000"/>
                  <a:lumOff val="40000"/>
                </a:schemeClr>
              </a:gs>
            </a:gsLst>
            <a:lin ang="16200000" scaled="1"/>
            <a:tileRect/>
          </a:gra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 editAs="absolute">
    <xdr:from>
      <xdr:col>3</xdr:col>
      <xdr:colOff>371475</xdr:colOff>
      <xdr:row>0</xdr:row>
      <xdr:rowOff>161925</xdr:rowOff>
    </xdr:from>
    <xdr:to>
      <xdr:col>4</xdr:col>
      <xdr:colOff>762001</xdr:colOff>
      <xdr:row>4</xdr:row>
      <xdr:rowOff>47626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D74B6BE1-3317-4977-850B-EE5BFE3D25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161925"/>
          <a:ext cx="838201" cy="647701"/>
        </a:xfrm>
        <a:prstGeom prst="rect">
          <a:avLst/>
        </a:prstGeom>
      </xdr:spPr>
    </xdr:pic>
    <xdr:clientData/>
  </xdr:twoCellAnchor>
  <xdr:twoCellAnchor editAs="absolute">
    <xdr:from>
      <xdr:col>4</xdr:col>
      <xdr:colOff>762001</xdr:colOff>
      <xdr:row>1</xdr:row>
      <xdr:rowOff>4969</xdr:rowOff>
    </xdr:from>
    <xdr:to>
      <xdr:col>7</xdr:col>
      <xdr:colOff>0</xdr:colOff>
      <xdr:row>4</xdr:row>
      <xdr:rowOff>43069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49A51928-C843-4953-8342-C32DA8B556C5}"/>
            </a:ext>
          </a:extLst>
        </xdr:cNvPr>
        <xdr:cNvSpPr txBox="1"/>
      </xdr:nvSpPr>
      <xdr:spPr>
        <a:xfrm>
          <a:off x="1209262" y="195469"/>
          <a:ext cx="1176129" cy="609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 b="1">
              <a:solidFill>
                <a:schemeClr val="accent5"/>
              </a:solidFill>
            </a:rPr>
            <a:t>2015</a:t>
          </a:r>
          <a:r>
            <a:rPr lang="en-CA" sz="1100" b="1" baseline="0">
              <a:solidFill>
                <a:schemeClr val="accent5"/>
              </a:solidFill>
            </a:rPr>
            <a:t> New Year's Eve Resolutions Tweet</a:t>
          </a:r>
          <a:endParaRPr lang="en-CA" sz="1100" b="1">
            <a:solidFill>
              <a:schemeClr val="accent5"/>
            </a:solidFill>
          </a:endParaRPr>
        </a:p>
      </xdr:txBody>
    </xdr:sp>
    <xdr:clientData/>
  </xdr:twoCellAnchor>
  <xdr:twoCellAnchor editAs="absolute">
    <xdr:from>
      <xdr:col>6</xdr:col>
      <xdr:colOff>190500</xdr:colOff>
      <xdr:row>0</xdr:row>
      <xdr:rowOff>180975</xdr:rowOff>
    </xdr:from>
    <xdr:to>
      <xdr:col>8</xdr:col>
      <xdr:colOff>104775</xdr:colOff>
      <xdr:row>4</xdr:row>
      <xdr:rowOff>9525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AA123DF8-5A47-4678-82AF-6FB5B1A61C3D}"/>
            </a:ext>
          </a:extLst>
        </xdr:cNvPr>
        <xdr:cNvSpPr txBox="1"/>
      </xdr:nvSpPr>
      <xdr:spPr>
        <a:xfrm>
          <a:off x="2171700" y="180975"/>
          <a:ext cx="733425" cy="590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CA" sz="1200">
              <a:solidFill>
                <a:sysClr val="windowText" lastClr="000000"/>
              </a:solidFill>
            </a:rPr>
            <a:t> </a:t>
          </a:r>
          <a:r>
            <a:rPr lang="en-CA" sz="1600" b="1">
              <a:solidFill>
                <a:schemeClr val="accent5"/>
              </a:solidFill>
            </a:rPr>
            <a:t>State</a:t>
          </a:r>
        </a:p>
        <a:p>
          <a:pPr algn="ctr"/>
          <a:r>
            <a:rPr lang="en-CA" sz="1600" b="1">
              <a:solidFill>
                <a:schemeClr val="accent5"/>
              </a:solidFill>
            </a:rPr>
            <a:t>51</a:t>
          </a:r>
          <a:endParaRPr lang="en-CA" sz="1400" b="1">
            <a:solidFill>
              <a:schemeClr val="accent5"/>
            </a:solidFill>
          </a:endParaRPr>
        </a:p>
      </xdr:txBody>
    </xdr:sp>
    <xdr:clientData/>
  </xdr:twoCellAnchor>
  <xdr:twoCellAnchor editAs="absolute">
    <xdr:from>
      <xdr:col>8</xdr:col>
      <xdr:colOff>180975</xdr:colOff>
      <xdr:row>0</xdr:row>
      <xdr:rowOff>171450</xdr:rowOff>
    </xdr:from>
    <xdr:to>
      <xdr:col>10</xdr:col>
      <xdr:colOff>95250</xdr:colOff>
      <xdr:row>4</xdr:row>
      <xdr:rowOff>0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DC43BF76-898E-4D72-901E-D35E3FCB5704}"/>
            </a:ext>
          </a:extLst>
        </xdr:cNvPr>
        <xdr:cNvSpPr txBox="1"/>
      </xdr:nvSpPr>
      <xdr:spPr>
        <a:xfrm>
          <a:off x="2981325" y="171450"/>
          <a:ext cx="733425" cy="590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CA" sz="1600" b="1">
              <a:solidFill>
                <a:schemeClr val="accent5"/>
              </a:solidFill>
            </a:rPr>
            <a:t>Topics</a:t>
          </a:r>
        </a:p>
        <a:p>
          <a:pPr algn="ctr"/>
          <a:r>
            <a:rPr lang="en-CA" sz="1600" b="1">
              <a:solidFill>
                <a:schemeClr val="accent5"/>
              </a:solidFill>
            </a:rPr>
            <a:t>115</a:t>
          </a:r>
        </a:p>
      </xdr:txBody>
    </xdr:sp>
    <xdr:clientData/>
  </xdr:twoCellAnchor>
  <xdr:twoCellAnchor editAs="absolute">
    <xdr:from>
      <xdr:col>10</xdr:col>
      <xdr:colOff>57150</xdr:colOff>
      <xdr:row>1</xdr:row>
      <xdr:rowOff>38100</xdr:rowOff>
    </xdr:from>
    <xdr:to>
      <xdr:col>13</xdr:col>
      <xdr:colOff>409575</xdr:colOff>
      <xdr:row>4</xdr:row>
      <xdr:rowOff>28575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6A383FEF-1712-4A3F-9A84-EA4725C29316}"/>
            </a:ext>
          </a:extLst>
        </xdr:cNvPr>
        <xdr:cNvSpPr txBox="1"/>
      </xdr:nvSpPr>
      <xdr:spPr>
        <a:xfrm>
          <a:off x="3676650" y="228600"/>
          <a:ext cx="1638300" cy="5619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CA" sz="1100" b="1">
              <a:solidFill>
                <a:schemeClr val="accent5"/>
              </a:solidFill>
            </a:rPr>
            <a:t>Number Of Total Tweets</a:t>
          </a:r>
        </a:p>
        <a:p>
          <a:pPr algn="ctr"/>
          <a:r>
            <a:rPr lang="en-CA" sz="1600" b="1">
              <a:solidFill>
                <a:schemeClr val="accent5"/>
              </a:solidFill>
            </a:rPr>
            <a:t>4723</a:t>
          </a:r>
        </a:p>
      </xdr:txBody>
    </xdr:sp>
    <xdr:clientData/>
  </xdr:twoCellAnchor>
  <xdr:twoCellAnchor editAs="absolute">
    <xdr:from>
      <xdr:col>13</xdr:col>
      <xdr:colOff>331932</xdr:colOff>
      <xdr:row>1</xdr:row>
      <xdr:rowOff>38100</xdr:rowOff>
    </xdr:from>
    <xdr:to>
      <xdr:col>18</xdr:col>
      <xdr:colOff>28575</xdr:colOff>
      <xdr:row>4</xdr:row>
      <xdr:rowOff>28575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3745321C-6443-46EC-87F7-3CDAF0A52398}"/>
            </a:ext>
          </a:extLst>
        </xdr:cNvPr>
        <xdr:cNvSpPr txBox="1"/>
      </xdr:nvSpPr>
      <xdr:spPr>
        <a:xfrm>
          <a:off x="5195455" y="225714"/>
          <a:ext cx="1745961" cy="55331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CA" sz="1200">
              <a:solidFill>
                <a:schemeClr val="accent5"/>
              </a:solidFill>
            </a:rPr>
            <a:t>Tweet Length (Longest)</a:t>
          </a:r>
        </a:p>
        <a:p>
          <a:pPr algn="ctr"/>
          <a:r>
            <a:rPr lang="en-CA" sz="1400" b="1">
              <a:solidFill>
                <a:schemeClr val="accent5"/>
              </a:solidFill>
            </a:rPr>
            <a:t>162</a:t>
          </a:r>
        </a:p>
      </xdr:txBody>
    </xdr:sp>
    <xdr:clientData/>
  </xdr:twoCellAnchor>
  <xdr:twoCellAnchor editAs="absolute">
    <xdr:from>
      <xdr:col>18</xdr:col>
      <xdr:colOff>85724</xdr:colOff>
      <xdr:row>1</xdr:row>
      <xdr:rowOff>38100</xdr:rowOff>
    </xdr:from>
    <xdr:to>
      <xdr:col>22</xdr:col>
      <xdr:colOff>28575</xdr:colOff>
      <xdr:row>4</xdr:row>
      <xdr:rowOff>38100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35AF6398-A455-466F-9DDA-EC7E3DFD05FF}"/>
            </a:ext>
          </a:extLst>
        </xdr:cNvPr>
        <xdr:cNvSpPr txBox="1"/>
      </xdr:nvSpPr>
      <xdr:spPr>
        <a:xfrm>
          <a:off x="7058024" y="228600"/>
          <a:ext cx="1581151" cy="571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 b="0">
              <a:solidFill>
                <a:schemeClr val="accent5"/>
              </a:solidFill>
              <a:effectLst/>
              <a:latin typeface="+mn-lt"/>
              <a:ea typeface="+mn-ea"/>
              <a:cs typeface="+mn-cs"/>
            </a:rPr>
            <a:t>Tweet Length (Shortest)</a:t>
          </a:r>
          <a:endParaRPr lang="en-CA" b="0">
            <a:solidFill>
              <a:schemeClr val="accent5"/>
            </a:solidFill>
            <a:effectLst/>
          </a:endParaRPr>
        </a:p>
        <a:p>
          <a:r>
            <a:rPr lang="en-CA" sz="1400" b="1">
              <a:solidFill>
                <a:schemeClr val="accent5"/>
              </a:solidFill>
              <a:effectLst/>
              <a:latin typeface="+mn-lt"/>
              <a:ea typeface="+mn-ea"/>
              <a:cs typeface="+mn-cs"/>
            </a:rPr>
            <a:t>25</a:t>
          </a:r>
          <a:endParaRPr lang="en-CA" sz="1400" b="1">
            <a:solidFill>
              <a:schemeClr val="accent5"/>
            </a:solidFill>
            <a:effectLst/>
          </a:endParaRPr>
        </a:p>
        <a:p>
          <a:endParaRPr lang="en-CA" sz="1100"/>
        </a:p>
      </xdr:txBody>
    </xdr:sp>
    <xdr:clientData/>
  </xdr:twoCellAnchor>
  <xdr:twoCellAnchor editAs="absolute">
    <xdr:from>
      <xdr:col>21</xdr:col>
      <xdr:colOff>390525</xdr:colOff>
      <xdr:row>1</xdr:row>
      <xdr:rowOff>38100</xdr:rowOff>
    </xdr:from>
    <xdr:to>
      <xdr:col>25</xdr:col>
      <xdr:colOff>276225</xdr:colOff>
      <xdr:row>4</xdr:row>
      <xdr:rowOff>28575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F1BD4C0-EF55-49D8-BEF9-66BE68439C8C}"/>
            </a:ext>
          </a:extLst>
        </xdr:cNvPr>
        <xdr:cNvSpPr txBox="1"/>
      </xdr:nvSpPr>
      <xdr:spPr>
        <a:xfrm>
          <a:off x="8591550" y="228600"/>
          <a:ext cx="1562100" cy="5619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 b="0">
              <a:solidFill>
                <a:schemeClr val="accent5"/>
              </a:solidFill>
              <a:effectLst/>
              <a:latin typeface="+mn-lt"/>
              <a:ea typeface="+mn-ea"/>
              <a:cs typeface="+mn-cs"/>
            </a:rPr>
            <a:t>Tweet Length (Average)</a:t>
          </a:r>
          <a:endParaRPr lang="en-CA">
            <a:solidFill>
              <a:schemeClr val="accent5"/>
            </a:solidFill>
            <a:effectLst/>
          </a:endParaRPr>
        </a:p>
        <a:p>
          <a:r>
            <a:rPr lang="en-CA" sz="1400" b="1">
              <a:solidFill>
                <a:schemeClr val="accent5"/>
              </a:solidFill>
              <a:effectLst/>
              <a:latin typeface="+mn-lt"/>
              <a:ea typeface="+mn-ea"/>
              <a:cs typeface="+mn-cs"/>
            </a:rPr>
            <a:t>94</a:t>
          </a:r>
          <a:endParaRPr lang="en-CA" sz="1400">
            <a:solidFill>
              <a:schemeClr val="accent5"/>
            </a:solidFill>
            <a:effectLst/>
          </a:endParaRPr>
        </a:p>
        <a:p>
          <a:endParaRPr lang="en-CA" sz="1100"/>
        </a:p>
      </xdr:txBody>
    </xdr:sp>
    <xdr:clientData/>
  </xdr:twoCellAnchor>
  <xdr:twoCellAnchor editAs="absolute">
    <xdr:from>
      <xdr:col>15</xdr:col>
      <xdr:colOff>399274</xdr:colOff>
      <xdr:row>18</xdr:row>
      <xdr:rowOff>47627</xdr:rowOff>
    </xdr:from>
    <xdr:to>
      <xdr:col>26</xdr:col>
      <xdr:colOff>24847</xdr:colOff>
      <xdr:row>29</xdr:row>
      <xdr:rowOff>180977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B3736E37-B46F-4945-875E-9EE6D3165E0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zfar Sazid Bhuyan" refreshedDate="44182.532392129629" createdVersion="6" refreshedVersion="6" minRefreshableVersion="3" recordCount="4723" xr:uid="{00000000-000A-0000-FFFF-FFFF0A000000}">
  <cacheSource type="worksheet">
    <worksheetSource ref="A1:L4724" sheet="New_years_resolutions"/>
  </cacheSource>
  <cacheFields count="16">
    <cacheField name="# of Tweet" numFmtId="0">
      <sharedItems containsSemiMixedTypes="0" containsString="0" containsNumber="1" containsInteger="1" minValue="1" maxValue="1"/>
    </cacheField>
    <cacheField name="tweet_created" numFmtId="22">
      <sharedItems containsSemiMixedTypes="0" containsNonDate="0" containsDate="1" containsString="0" minDate="2014-12-21T16:11:00" maxDate="2015-01-02T09:54:00" count="2738">
        <d v="2014-12-21T16:11:00"/>
        <d v="2014-12-21T16:16:00"/>
        <d v="2014-12-21T16:30:00"/>
        <d v="2014-12-21T17:51:00"/>
        <d v="2014-12-21T18:09:00"/>
        <d v="2014-12-21T18:18:00"/>
        <d v="2014-12-21T18:50:00"/>
        <d v="2014-12-21T19:12:00"/>
        <d v="2014-12-21T19:32:00"/>
        <d v="2014-12-21T19:46:00"/>
        <d v="2014-12-21T20:05:00"/>
        <d v="2014-12-21T20:10:00"/>
        <d v="2014-12-21T20:37:00"/>
        <d v="2014-12-21T20:51:00"/>
        <d v="2014-12-21T21:03:00"/>
        <d v="2014-12-21T21:09:00"/>
        <d v="2014-12-21T21:23:00"/>
        <d v="2014-12-21T21:53:00"/>
        <d v="2014-12-21T22:32:00"/>
        <d v="2014-12-21T22:50:00"/>
        <d v="2014-12-21T23:22:00"/>
        <d v="2014-12-22T02:09:00"/>
        <d v="2014-12-22T02:57:00"/>
        <d v="2014-12-22T03:25:00"/>
        <d v="2014-12-22T04:25:00"/>
        <d v="2014-12-22T05:20:00"/>
        <d v="2014-12-22T07:43:00"/>
        <d v="2014-12-22T07:55:00"/>
        <d v="2014-12-22T08:07:00"/>
        <d v="2014-12-22T09:08:00"/>
        <d v="2014-12-22T09:12:00"/>
        <d v="2014-12-22T09:43:00"/>
        <d v="2014-12-22T09:44:00"/>
        <d v="2014-12-22T09:51:00"/>
        <d v="2014-12-22T10:23:00"/>
        <d v="2014-12-22T10:41:00"/>
        <d v="2014-12-22T10:51:00"/>
        <d v="2014-12-22T11:30:00"/>
        <d v="2014-12-22T12:12:00"/>
        <d v="2014-12-22T12:17:00"/>
        <d v="2014-12-22T12:37:00"/>
        <d v="2014-12-22T12:43:00"/>
        <d v="2014-12-22T12:45:00"/>
        <d v="2014-12-22T13:26:00"/>
        <d v="2014-12-22T13:29:00"/>
        <d v="2014-12-22T13:32:00"/>
        <d v="2014-12-22T13:43:00"/>
        <d v="2014-12-22T13:52:00"/>
        <d v="2014-12-22T13:58:00"/>
        <d v="2014-12-22T14:27:00"/>
        <d v="2014-12-22T14:29:00"/>
        <d v="2014-12-22T14:41:00"/>
        <d v="2014-12-22T14:45:00"/>
        <d v="2014-12-22T15:27:00"/>
        <d v="2014-12-22T15:35:00"/>
        <d v="2014-12-22T15:43:00"/>
        <d v="2014-12-22T16:06:00"/>
        <d v="2014-12-22T16:22:00"/>
        <d v="2014-12-22T16:37:00"/>
        <d v="2014-12-22T17:04:00"/>
        <d v="2014-12-22T17:16:00"/>
        <d v="2014-12-22T17:34:00"/>
        <d v="2014-12-22T17:49:00"/>
        <d v="2014-12-22T17:56:00"/>
        <d v="2014-12-22T18:06:00"/>
        <d v="2014-12-22T18:30:00"/>
        <d v="2014-12-22T18:33:00"/>
        <d v="2014-12-22T19:07:00"/>
        <d v="2014-12-22T19:08:00"/>
        <d v="2014-12-22T20:04:00"/>
        <d v="2014-12-22T20:16:00"/>
        <d v="2014-12-22T20:18:00"/>
        <d v="2014-12-22T20:30:00"/>
        <d v="2014-12-22T20:47:00"/>
        <d v="2014-12-22T20:48:00"/>
        <d v="2014-12-22T20:55:00"/>
        <d v="2014-12-22T21:06:00"/>
        <d v="2014-12-22T21:24:00"/>
        <d v="2014-12-22T21:25:00"/>
        <d v="2014-12-22T22:01:00"/>
        <d v="2014-12-22T22:31:00"/>
        <d v="2014-12-22T23:07:00"/>
        <d v="2014-12-22T23:46:00"/>
        <d v="2014-12-23T00:24:00"/>
        <d v="2014-12-23T00:30:00"/>
        <d v="2014-12-23T01:00:00"/>
        <d v="2014-12-23T01:17:00"/>
        <d v="2014-12-23T03:43:00"/>
        <d v="2014-12-23T04:07:00"/>
        <d v="2014-12-23T04:10:00"/>
        <d v="2014-12-23T06:09:00"/>
        <d v="2014-12-23T06:10:00"/>
        <d v="2014-12-23T06:12:00"/>
        <d v="2014-12-23T06:22:00"/>
        <d v="2014-12-23T07:05:00"/>
        <d v="2014-12-23T07:09:00"/>
        <d v="2014-12-23T07:11:00"/>
        <d v="2014-12-23T07:22:00"/>
        <d v="2014-12-23T07:27:00"/>
        <d v="2014-12-23T07:52:00"/>
        <d v="2014-12-23T07:54:00"/>
        <d v="2014-12-23T08:00:00"/>
        <d v="2014-12-23T08:12:00"/>
        <d v="2014-12-23T08:15:00"/>
        <d v="2014-12-23T08:17:00"/>
        <d v="2014-12-23T08:18:00"/>
        <d v="2014-12-23T08:22:00"/>
        <d v="2014-12-23T08:24:00"/>
        <d v="2014-12-23T08:25:00"/>
        <d v="2014-12-23T08:32:00"/>
        <d v="2014-12-23T08:42:00"/>
        <d v="2014-12-23T08:45:00"/>
        <d v="2014-12-23T08:54:00"/>
        <d v="2014-12-23T08:56:00"/>
        <d v="2014-12-23T09:00:00"/>
        <d v="2014-12-23T09:18:00"/>
        <d v="2014-12-23T09:45:00"/>
        <d v="2014-12-23T09:55:00"/>
        <d v="2014-12-23T10:38:00"/>
        <d v="2014-12-23T10:58:00"/>
        <d v="2014-12-23T11:04:00"/>
        <d v="2014-12-23T11:05:00"/>
        <d v="2014-12-23T11:08:00"/>
        <d v="2014-12-23T11:41:00"/>
        <d v="2014-12-23T11:51:00"/>
        <d v="2014-12-23T12:03:00"/>
        <d v="2014-12-23T12:11:00"/>
        <d v="2014-12-23T12:12:00"/>
        <d v="2014-12-23T12:33:00"/>
        <d v="2014-12-23T12:36:00"/>
        <d v="2014-12-23T12:46:00"/>
        <d v="2014-12-23T12:58:00"/>
        <d v="2014-12-23T13:19:00"/>
        <d v="2014-12-23T13:20:00"/>
        <d v="2014-12-23T13:24:00"/>
        <d v="2014-12-23T13:48:00"/>
        <d v="2014-12-23T14:20:00"/>
        <d v="2014-12-23T14:49:00"/>
        <d v="2014-12-23T14:51:00"/>
        <d v="2014-12-23T15:27:00"/>
        <d v="2014-12-23T15:46:00"/>
        <d v="2014-12-23T15:49:00"/>
        <d v="2014-12-23T16:25:00"/>
        <d v="2014-12-23T16:32:00"/>
        <d v="2014-12-23T16:40:00"/>
        <d v="2014-12-23T16:49:00"/>
        <d v="2014-12-23T17:00:00"/>
        <d v="2014-12-23T17:06:00"/>
        <d v="2014-12-23T17:08:00"/>
        <d v="2014-12-23T17:10:00"/>
        <d v="2014-12-23T17:16:00"/>
        <d v="2014-12-23T17:18:00"/>
        <d v="2014-12-23T17:23:00"/>
        <d v="2014-12-23T17:29:00"/>
        <d v="2014-12-23T17:38:00"/>
        <d v="2014-12-23T17:46:00"/>
        <d v="2014-12-23T17:55:00"/>
        <d v="2014-12-23T18:06:00"/>
        <d v="2014-12-23T18:15:00"/>
        <d v="2014-12-23T18:36:00"/>
        <d v="2014-12-23T18:40:00"/>
        <d v="2014-12-23T18:47:00"/>
        <d v="2014-12-23T18:48:00"/>
        <d v="2014-12-23T18:50:00"/>
        <d v="2014-12-23T18:58:00"/>
        <d v="2014-12-23T19:10:00"/>
        <d v="2014-12-23T19:25:00"/>
        <d v="2014-12-23T19:28:00"/>
        <d v="2014-12-23T19:29:00"/>
        <d v="2014-12-23T19:38:00"/>
        <d v="2014-12-23T20:05:00"/>
        <d v="2014-12-23T20:09:00"/>
        <d v="2014-12-23T20:13:00"/>
        <d v="2014-12-23T20:21:00"/>
        <d v="2014-12-23T20:23:00"/>
        <d v="2014-12-23T21:04:00"/>
        <d v="2014-12-23T21:42:00"/>
        <d v="2014-12-23T21:50:00"/>
        <d v="2014-12-23T21:54:00"/>
        <d v="2014-12-23T22:06:00"/>
        <d v="2014-12-23T23:09:00"/>
        <d v="2014-12-23T23:48:00"/>
        <d v="2014-12-24T00:32:00"/>
        <d v="2014-12-24T02:11:00"/>
        <d v="2014-12-24T02:25:00"/>
        <d v="2014-12-24T03:46:00"/>
        <d v="2014-12-24T04:04:00"/>
        <d v="2014-12-24T04:53:00"/>
        <d v="2014-12-24T05:19:00"/>
        <d v="2014-12-24T05:36:00"/>
        <d v="2014-12-24T05:54:00"/>
        <d v="2014-12-24T06:43:00"/>
        <d v="2014-12-24T07:50:00"/>
        <d v="2014-12-24T07:55:00"/>
        <d v="2014-12-24T08:00:00"/>
        <d v="2014-12-24T08:11:00"/>
        <d v="2014-12-24T08:22:00"/>
        <d v="2014-12-24T08:26:00"/>
        <d v="2014-12-24T08:29:00"/>
        <d v="2014-12-24T08:34:00"/>
        <d v="2014-12-24T08:35:00"/>
        <d v="2014-12-24T08:38:00"/>
        <d v="2014-12-24T08:42:00"/>
        <d v="2014-12-24T08:53:00"/>
        <d v="2014-12-24T09:01:00"/>
        <d v="2014-12-24T09:07:00"/>
        <d v="2014-12-24T09:42:00"/>
        <d v="2014-12-24T09:50:00"/>
        <d v="2014-12-24T10:04:00"/>
        <d v="2014-12-24T10:23:00"/>
        <d v="2014-12-24T10:46:00"/>
        <d v="2014-12-24T10:48:00"/>
        <d v="2014-12-24T10:50:00"/>
        <d v="2014-12-24T10:52:00"/>
        <d v="2014-12-24T10:56:00"/>
        <d v="2014-12-24T11:10:00"/>
        <d v="2014-12-24T11:12:00"/>
        <d v="2014-12-24T11:14:00"/>
        <d v="2014-12-24T11:15:00"/>
        <d v="2014-12-24T11:53:00"/>
        <d v="2014-12-24T11:59:00"/>
        <d v="2014-12-24T12:25:00"/>
        <d v="2014-12-24T13:55:00"/>
        <d v="2014-12-24T15:09:00"/>
        <d v="2014-12-24T15:10:00"/>
        <d v="2014-12-24T16:21:00"/>
        <d v="2014-12-24T16:41:00"/>
        <d v="2014-12-24T16:54:00"/>
        <d v="2014-12-24T17:02:00"/>
        <d v="2014-12-24T18:15:00"/>
        <d v="2014-12-24T19:07:00"/>
        <d v="2014-12-24T19:11:00"/>
        <d v="2014-12-24T19:40:00"/>
        <d v="2014-12-24T20:13:00"/>
        <d v="2014-12-24T20:30:00"/>
        <d v="2014-12-24T20:50:00"/>
        <d v="2014-12-24T20:51:00"/>
        <d v="2014-12-24T20:53:00"/>
        <d v="2014-12-24T21:09:00"/>
        <d v="2014-12-24T21:47:00"/>
        <d v="2014-12-24T22:15:00"/>
        <d v="2014-12-24T22:33:00"/>
        <d v="2014-12-24T23:53:00"/>
        <d v="2014-12-25T00:07:00"/>
        <d v="2014-12-25T02:14:00"/>
        <d v="2014-12-25T06:07:00"/>
        <d v="2014-12-25T07:31:00"/>
        <d v="2014-12-25T07:49:00"/>
        <d v="2014-12-25T08:21:00"/>
        <d v="2014-12-25T08:45:00"/>
        <d v="2014-12-25T09:05:00"/>
        <d v="2014-12-25T09:06:00"/>
        <d v="2014-12-25T09:14:00"/>
        <d v="2014-12-25T09:24:00"/>
        <d v="2014-12-25T10:23:00"/>
        <d v="2014-12-25T11:11:00"/>
        <d v="2014-12-25T13:13:00"/>
        <d v="2014-12-25T13:20:00"/>
        <d v="2014-12-25T13:27:00"/>
        <d v="2014-12-25T13:36:00"/>
        <d v="2014-12-25T13:51:00"/>
        <d v="2014-12-25T14:09:00"/>
        <d v="2014-12-25T14:17:00"/>
        <d v="2014-12-25T15:21:00"/>
        <d v="2014-12-25T15:59:00"/>
        <d v="2014-12-25T16:11:00"/>
        <d v="2014-12-25T16:12:00"/>
        <d v="2014-12-25T16:22:00"/>
        <d v="2014-12-25T17:04:00"/>
        <d v="2014-12-25T17:14:00"/>
        <d v="2014-12-25T17:16:00"/>
        <d v="2014-12-25T17:17:00"/>
        <d v="2014-12-25T17:47:00"/>
        <d v="2014-12-25T18:05:00"/>
        <d v="2014-12-25T18:17:00"/>
        <d v="2014-12-25T18:37:00"/>
        <d v="2014-12-25T19:05:00"/>
        <d v="2014-12-25T19:15:00"/>
        <d v="2014-12-25T19:22:00"/>
        <d v="2014-12-25T19:23:00"/>
        <d v="2014-12-25T19:39:00"/>
        <d v="2014-12-25T19:44:00"/>
        <d v="2014-12-25T19:47:00"/>
        <d v="2014-12-25T19:53:00"/>
        <d v="2014-12-25T19:59:00"/>
        <d v="2014-12-25T20:12:00"/>
        <d v="2014-12-25T20:24:00"/>
        <d v="2014-12-25T20:51:00"/>
        <d v="2014-12-25T20:55:00"/>
        <d v="2014-12-25T20:56:00"/>
        <d v="2014-12-25T20:59:00"/>
        <d v="2014-12-25T21:03:00"/>
        <d v="2014-12-25T21:06:00"/>
        <d v="2014-12-25T21:25:00"/>
        <d v="2014-12-25T21:32:00"/>
        <d v="2014-12-25T22:27:00"/>
        <d v="2014-12-25T23:05:00"/>
        <d v="2014-12-25T23:24:00"/>
        <d v="2014-12-26T00:54:00"/>
        <d v="2014-12-26T00:55:00"/>
        <d v="2014-12-26T01:20:00"/>
        <d v="2014-12-26T01:40:00"/>
        <d v="2014-12-26T02:05:00"/>
        <d v="2014-12-26T02:23:00"/>
        <d v="2014-12-26T02:26:00"/>
        <d v="2014-12-26T04:16:00"/>
        <d v="2014-12-26T05:48:00"/>
        <d v="2014-12-26T06:09:00"/>
        <d v="2014-12-26T06:15:00"/>
        <d v="2014-12-26T06:27:00"/>
        <d v="2014-12-26T06:30:00"/>
        <d v="2014-12-26T06:36:00"/>
        <d v="2014-12-26T06:48:00"/>
        <d v="2014-12-26T06:51:00"/>
        <d v="2014-12-26T06:59:00"/>
        <d v="2014-12-26T07:36:00"/>
        <d v="2014-12-26T07:45:00"/>
        <d v="2014-12-26T08:18:00"/>
        <d v="2014-12-26T08:22:00"/>
        <d v="2014-12-26T08:34:00"/>
        <d v="2014-12-26T08:35:00"/>
        <d v="2014-12-26T08:38:00"/>
        <d v="2014-12-26T08:41:00"/>
        <d v="2014-12-26T08:44:00"/>
        <d v="2014-12-26T08:48:00"/>
        <d v="2014-12-26T09:13:00"/>
        <d v="2014-12-26T09:18:00"/>
        <d v="2014-12-26T09:22:00"/>
        <d v="2014-12-26T09:24:00"/>
        <d v="2014-12-26T09:27:00"/>
        <d v="2014-12-26T09:29:00"/>
        <d v="2014-12-26T09:30:00"/>
        <d v="2014-12-26T09:41:00"/>
        <d v="2014-12-26T09:47:00"/>
        <d v="2014-12-26T10:10:00"/>
        <d v="2014-12-26T10:11:00"/>
        <d v="2014-12-26T10:20:00"/>
        <d v="2014-12-26T10:22:00"/>
        <d v="2014-12-26T10:28:00"/>
        <d v="2014-12-26T10:39:00"/>
        <d v="2014-12-26T10:47:00"/>
        <d v="2014-12-26T10:54:00"/>
        <d v="2014-12-26T10:57:00"/>
        <d v="2014-12-26T10:59:00"/>
        <d v="2014-12-26T11:01:00"/>
        <d v="2014-12-26T11:05:00"/>
        <d v="2014-12-26T11:09:00"/>
        <d v="2014-12-26T11:25:00"/>
        <d v="2014-12-26T11:47:00"/>
        <d v="2014-12-26T11:50:00"/>
        <d v="2014-12-26T11:51:00"/>
        <d v="2014-12-26T11:59:00"/>
        <d v="2014-12-26T12:25:00"/>
        <d v="2014-12-26T12:35:00"/>
        <d v="2014-12-26T12:41:00"/>
        <d v="2014-12-26T13:01:00"/>
        <d v="2014-12-26T13:05:00"/>
        <d v="2014-12-26T13:16:00"/>
        <d v="2014-12-26T13:19:00"/>
        <d v="2014-12-26T13:24:00"/>
        <d v="2014-12-26T13:34:00"/>
        <d v="2014-12-26T13:37:00"/>
        <d v="2014-12-26T13:40:00"/>
        <d v="2014-12-26T13:41:00"/>
        <d v="2014-12-26T14:03:00"/>
        <d v="2014-12-26T14:06:00"/>
        <d v="2014-12-26T14:07:00"/>
        <d v="2014-12-26T14:10:00"/>
        <d v="2014-12-26T14:20:00"/>
        <d v="2014-12-26T14:43:00"/>
        <d v="2014-12-26T14:51:00"/>
        <d v="2014-12-26T14:59:00"/>
        <d v="2014-12-26T15:04:00"/>
        <d v="2014-12-26T15:27:00"/>
        <d v="2014-12-26T15:31:00"/>
        <d v="2014-12-26T15:46:00"/>
        <d v="2014-12-26T15:49:00"/>
        <d v="2014-12-26T15:51:00"/>
        <d v="2014-12-26T16:17:00"/>
        <d v="2014-12-26T17:02:00"/>
        <d v="2014-12-26T17:03:00"/>
        <d v="2014-12-26T17:05:00"/>
        <d v="2014-12-26T17:11:00"/>
        <d v="2014-12-26T17:19:00"/>
        <d v="2014-12-26T17:29:00"/>
        <d v="2014-12-26T17:32:00"/>
        <d v="2014-12-26T17:46:00"/>
        <d v="2014-12-26T17:49:00"/>
        <d v="2014-12-26T17:51:00"/>
        <d v="2014-12-26T17:57:00"/>
        <d v="2014-12-26T17:58:00"/>
        <d v="2014-12-26T18:01:00"/>
        <d v="2014-12-26T18:33:00"/>
        <d v="2014-12-26T18:35:00"/>
        <d v="2014-12-26T18:39:00"/>
        <d v="2014-12-26T18:42:00"/>
        <d v="2014-12-26T19:03:00"/>
        <d v="2014-12-26T19:06:00"/>
        <d v="2014-12-26T19:23:00"/>
        <d v="2014-12-26T19:31:00"/>
        <d v="2014-12-26T19:35:00"/>
        <d v="2014-12-26T19:38:00"/>
        <d v="2014-12-26T19:59:00"/>
        <d v="2014-12-26T20:01:00"/>
        <d v="2014-12-26T20:22:00"/>
        <d v="2014-12-26T20:37:00"/>
        <d v="2014-12-26T20:39:00"/>
        <d v="2014-12-26T21:01:00"/>
        <d v="2014-12-26T21:03:00"/>
        <d v="2014-12-26T21:04:00"/>
        <d v="2014-12-26T21:16:00"/>
        <d v="2014-12-26T21:18:00"/>
        <d v="2014-12-26T21:29:00"/>
        <d v="2014-12-26T21:42:00"/>
        <d v="2014-12-26T21:46:00"/>
        <d v="2014-12-26T22:17:00"/>
        <d v="2014-12-26T22:19:00"/>
        <d v="2014-12-26T22:20:00"/>
        <d v="2014-12-26T22:22:00"/>
        <d v="2014-12-26T22:23:00"/>
        <d v="2014-12-26T22:25:00"/>
        <d v="2014-12-26T22:27:00"/>
        <d v="2014-12-26T22:30:00"/>
        <d v="2014-12-26T22:44:00"/>
        <d v="2014-12-26T22:57:00"/>
        <d v="2014-12-26T22:58:00"/>
        <d v="2014-12-26T23:07:00"/>
        <d v="2014-12-27T02:29:00"/>
        <d v="2014-12-27T03:19:00"/>
        <d v="2014-12-27T03:48:00"/>
        <d v="2014-12-27T04:03:00"/>
        <d v="2014-12-27T04:10:00"/>
        <d v="2014-12-27T04:12:00"/>
        <d v="2014-12-27T04:41:00"/>
        <d v="2014-12-27T04:57:00"/>
        <d v="2014-12-27T05:27:00"/>
        <d v="2014-12-27T05:29:00"/>
        <d v="2014-12-27T05:48:00"/>
        <d v="2014-12-27T05:52:00"/>
        <d v="2014-12-27T05:53:00"/>
        <d v="2014-12-27T06:08:00"/>
        <d v="2014-12-27T06:45:00"/>
        <d v="2014-12-27T06:48:00"/>
        <d v="2014-12-27T06:53:00"/>
        <d v="2014-12-27T07:28:00"/>
        <d v="2014-12-27T07:50:00"/>
        <d v="2014-12-27T07:51:00"/>
        <d v="2014-12-27T07:56:00"/>
        <d v="2014-12-27T07:57:00"/>
        <d v="2014-12-27T08:00:00"/>
        <d v="2014-12-27T08:03:00"/>
        <d v="2014-12-27T08:05:00"/>
        <d v="2014-12-27T08:10:00"/>
        <d v="2014-12-27T08:12:00"/>
        <d v="2014-12-27T08:19:00"/>
        <d v="2014-12-27T08:28:00"/>
        <d v="2014-12-27T08:30:00"/>
        <d v="2014-12-27T08:40:00"/>
        <d v="2014-12-27T08:41:00"/>
        <d v="2014-12-27T08:44:00"/>
        <d v="2014-12-27T08:46:00"/>
        <d v="2014-12-27T09:01:00"/>
        <d v="2014-12-27T09:03:00"/>
        <d v="2014-12-27T09:06:00"/>
        <d v="2014-12-27T09:12:00"/>
        <d v="2014-12-27T09:17:00"/>
        <d v="2014-12-27T09:20:00"/>
        <d v="2014-12-27T09:22:00"/>
        <d v="2014-12-27T09:24:00"/>
        <d v="2014-12-27T09:30:00"/>
        <d v="2014-12-27T09:32:00"/>
        <d v="2014-12-27T09:39:00"/>
        <d v="2014-12-27T09:41:00"/>
        <d v="2014-12-27T09:50:00"/>
        <d v="2014-12-27T09:59:00"/>
        <d v="2014-12-27T10:07:00"/>
        <d v="2014-12-27T10:14:00"/>
        <d v="2014-12-27T10:21:00"/>
        <d v="2014-12-27T10:23:00"/>
        <d v="2014-12-27T10:37:00"/>
        <d v="2014-12-27T10:42:00"/>
        <d v="2014-12-27T10:54:00"/>
        <d v="2014-12-27T10:55:00"/>
        <d v="2014-12-27T10:56:00"/>
        <d v="2014-12-27T10:57:00"/>
        <d v="2014-12-27T11:09:00"/>
        <d v="2014-12-27T11:11:00"/>
        <d v="2014-12-27T11:12:00"/>
        <d v="2014-12-27T11:19:00"/>
        <d v="2014-12-27T11:21:00"/>
        <d v="2014-12-27T11:31:00"/>
        <d v="2014-12-27T11:32:00"/>
        <d v="2014-12-27T11:41:00"/>
        <d v="2014-12-27T11:46:00"/>
        <d v="2014-12-27T11:50:00"/>
        <d v="2014-12-27T11:51:00"/>
        <d v="2014-12-27T11:52:00"/>
        <d v="2014-12-27T12:01:00"/>
        <d v="2014-12-27T12:08:00"/>
        <d v="2014-12-27T12:25:00"/>
        <d v="2014-12-27T12:27:00"/>
        <d v="2014-12-27T12:32:00"/>
        <d v="2014-12-27T13:05:00"/>
        <d v="2014-12-27T13:17:00"/>
        <d v="2014-12-27T13:19:00"/>
        <d v="2014-12-27T13:20:00"/>
        <d v="2014-12-27T13:36:00"/>
        <d v="2014-12-27T13:43:00"/>
        <d v="2014-12-27T13:47:00"/>
        <d v="2014-12-27T13:51:00"/>
        <d v="2014-12-27T14:07:00"/>
        <d v="2014-12-27T14:08:00"/>
        <d v="2014-12-27T14:09:00"/>
        <d v="2014-12-27T14:18:00"/>
        <d v="2014-12-27T14:22:00"/>
        <d v="2014-12-27T14:27:00"/>
        <d v="2014-12-27T14:28:00"/>
        <d v="2014-12-27T14:29:00"/>
        <d v="2014-12-27T14:35:00"/>
        <d v="2014-12-27T14:36:00"/>
        <d v="2014-12-27T14:38:00"/>
        <d v="2014-12-27T14:43:00"/>
        <d v="2014-12-27T14:47:00"/>
        <d v="2014-12-27T14:53:00"/>
        <d v="2014-12-27T14:54:00"/>
        <d v="2014-12-27T15:01:00"/>
        <d v="2014-12-27T15:16:00"/>
        <d v="2014-12-27T15:17:00"/>
        <d v="2014-12-27T15:20:00"/>
        <d v="2014-12-27T15:25:00"/>
        <d v="2014-12-27T15:34:00"/>
        <d v="2014-12-27T15:36:00"/>
        <d v="2014-12-27T15:38:00"/>
        <d v="2014-12-27T15:41:00"/>
        <d v="2014-12-27T15:47:00"/>
        <d v="2014-12-27T15:54:00"/>
        <d v="2014-12-27T15:58:00"/>
        <d v="2014-12-27T16:01:00"/>
        <d v="2014-12-27T16:05:00"/>
        <d v="2014-12-27T16:08:00"/>
        <d v="2014-12-27T16:12:00"/>
        <d v="2014-12-27T16:14:00"/>
        <d v="2014-12-27T16:21:00"/>
        <d v="2014-12-27T16:33:00"/>
        <d v="2014-12-27T16:53:00"/>
        <d v="2014-12-27T16:55:00"/>
        <d v="2014-12-27T17:07:00"/>
        <d v="2014-12-27T17:09:00"/>
        <d v="2014-12-27T17:11:00"/>
        <d v="2014-12-27T17:29:00"/>
        <d v="2014-12-27T17:32:00"/>
        <d v="2014-12-27T17:45:00"/>
        <d v="2014-12-27T17:46:00"/>
        <d v="2014-12-27T17:47:00"/>
        <d v="2014-12-27T17:51:00"/>
        <d v="2014-12-27T18:04:00"/>
        <d v="2014-12-27T18:10:00"/>
        <d v="2014-12-27T18:13:00"/>
        <d v="2014-12-27T18:14:00"/>
        <d v="2014-12-27T18:19:00"/>
        <d v="2014-12-27T18:23:00"/>
        <d v="2014-12-27T18:26:00"/>
        <d v="2014-12-27T18:27:00"/>
        <d v="2014-12-27T18:35:00"/>
        <d v="2014-12-27T18:40:00"/>
        <d v="2014-12-27T18:43:00"/>
        <d v="2014-12-27T18:49:00"/>
        <d v="2014-12-27T18:51:00"/>
        <d v="2014-12-27T18:52:00"/>
        <d v="2014-12-27T18:55:00"/>
        <d v="2014-12-27T19:00:00"/>
        <d v="2014-12-27T19:08:00"/>
        <d v="2014-12-27T19:11:00"/>
        <d v="2014-12-27T19:12:00"/>
        <d v="2014-12-27T19:16:00"/>
        <d v="2014-12-27T19:18:00"/>
        <d v="2014-12-27T19:19:00"/>
        <d v="2014-12-27T19:22:00"/>
        <d v="2014-12-27T19:25:00"/>
        <d v="2014-12-27T19:26:00"/>
        <d v="2014-12-27T19:35:00"/>
        <d v="2014-12-27T19:43:00"/>
        <d v="2014-12-27T19:48:00"/>
        <d v="2014-12-27T19:50:00"/>
        <d v="2014-12-27T19:54:00"/>
        <d v="2014-12-27T20:09:00"/>
        <d v="2014-12-27T20:15:00"/>
        <d v="2014-12-27T20:20:00"/>
        <d v="2014-12-27T20:24:00"/>
        <d v="2014-12-27T20:25:00"/>
        <d v="2014-12-27T20:29:00"/>
        <d v="2014-12-27T20:38:00"/>
        <d v="2014-12-27T20:45:00"/>
        <d v="2014-12-27T20:46:00"/>
        <d v="2014-12-27T20:47:00"/>
        <d v="2014-12-27T20:54:00"/>
        <d v="2014-12-27T20:57:00"/>
        <d v="2014-12-27T20:58:00"/>
        <d v="2014-12-27T21:00:00"/>
        <d v="2014-12-27T21:02:00"/>
        <d v="2014-12-27T21:06:00"/>
        <d v="2014-12-27T21:12:00"/>
        <d v="2014-12-27T21:19:00"/>
        <d v="2014-12-27T21:29:00"/>
        <d v="2014-12-27T21:37:00"/>
        <d v="2014-12-27T21:38:00"/>
        <d v="2014-12-27T21:42:00"/>
        <d v="2014-12-27T21:45:00"/>
        <d v="2014-12-27T21:46:00"/>
        <d v="2014-12-27T21:48:00"/>
        <d v="2014-12-27T21:56:00"/>
        <d v="2014-12-27T22:00:00"/>
        <d v="2014-12-27T22:08:00"/>
        <d v="2014-12-27T22:09:00"/>
        <d v="2014-12-27T22:11:00"/>
        <d v="2014-12-27T22:26:00"/>
        <d v="2014-12-27T22:41:00"/>
        <d v="2014-12-27T22:50:00"/>
        <d v="2014-12-27T22:51:00"/>
        <d v="2014-12-27T22:52:00"/>
        <d v="2014-12-27T22:59:00"/>
        <d v="2014-12-27T23:02:00"/>
        <d v="2014-12-27T23:14:00"/>
        <d v="2014-12-27T23:17:00"/>
        <d v="2014-12-27T23:20:00"/>
        <d v="2014-12-27T23:21:00"/>
        <d v="2014-12-27T23:33:00"/>
        <d v="2014-12-27T23:37:00"/>
        <d v="2014-12-27T23:41:00"/>
        <d v="2014-12-28T00:02:00"/>
        <d v="2014-12-28T00:09:00"/>
        <d v="2014-12-28T00:27:00"/>
        <d v="2014-12-28T00:36:00"/>
        <d v="2014-12-28T00:50:00"/>
        <d v="2014-12-28T01:09:00"/>
        <d v="2014-12-28T01:14:00"/>
        <d v="2014-12-28T01:55:00"/>
        <d v="2014-12-28T02:06:00"/>
        <d v="2014-12-28T02:37:00"/>
        <d v="2014-12-28T03:22:00"/>
        <d v="2014-12-28T03:33:00"/>
        <d v="2014-12-28T03:59:00"/>
        <d v="2014-12-28T04:12:00"/>
        <d v="2014-12-28T04:26:00"/>
        <d v="2014-12-28T04:29:00"/>
        <d v="2014-12-28T04:39:00"/>
        <d v="2014-12-28T04:53:00"/>
        <d v="2014-12-28T04:55:00"/>
        <d v="2014-12-28T05:09:00"/>
        <d v="2014-12-28T05:28:00"/>
        <d v="2014-12-28T05:35:00"/>
        <d v="2014-12-28T06:35:00"/>
        <d v="2014-12-28T06:44:00"/>
        <d v="2014-12-28T06:45:00"/>
        <d v="2014-12-28T06:48:00"/>
        <d v="2014-12-28T06:51:00"/>
        <d v="2014-12-28T06:56:00"/>
        <d v="2014-12-28T07:14:00"/>
        <d v="2014-12-28T07:19:00"/>
        <d v="2014-12-28T07:26:00"/>
        <d v="2014-12-28T07:37:00"/>
        <d v="2014-12-28T07:56:00"/>
        <d v="2014-12-28T08:00:00"/>
        <d v="2014-12-28T08:03:00"/>
        <d v="2014-12-28T08:05:00"/>
        <d v="2014-12-28T08:07:00"/>
        <d v="2014-12-28T08:08:00"/>
        <d v="2014-12-28T08:10:00"/>
        <d v="2014-12-28T08:23:00"/>
        <d v="2014-12-28T08:26:00"/>
        <d v="2014-12-28T08:33:00"/>
        <d v="2014-12-28T08:39:00"/>
        <d v="2014-12-28T08:41:00"/>
        <d v="2014-12-28T08:57:00"/>
        <d v="2014-12-28T09:23:00"/>
        <d v="2014-12-28T09:25:00"/>
        <d v="2014-12-28T09:28:00"/>
        <d v="2014-12-28T09:29:00"/>
        <d v="2014-12-28T09:42:00"/>
        <d v="2014-12-28T09:44:00"/>
        <d v="2014-12-28T09:45:00"/>
        <d v="2014-12-28T09:46:00"/>
        <d v="2014-12-28T09:48:00"/>
        <d v="2014-12-28T09:53:00"/>
        <d v="2014-12-28T09:56:00"/>
        <d v="2014-12-28T10:00:00"/>
        <d v="2014-12-28T10:07:00"/>
        <d v="2014-12-28T10:09:00"/>
        <d v="2014-12-28T10:12:00"/>
        <d v="2014-12-28T10:13:00"/>
        <d v="2014-12-28T10:19:00"/>
        <d v="2014-12-28T10:20:00"/>
        <d v="2014-12-28T10:33:00"/>
        <d v="2014-12-28T10:37:00"/>
        <d v="2014-12-28T10:41:00"/>
        <d v="2014-12-28T10:45:00"/>
        <d v="2014-12-28T10:51:00"/>
        <d v="2014-12-28T10:52:00"/>
        <d v="2014-12-28T10:56:00"/>
        <d v="2014-12-28T11:03:00"/>
        <d v="2014-12-28T11:08:00"/>
        <d v="2014-12-28T11:18:00"/>
        <d v="2014-12-28T11:22:00"/>
        <d v="2014-12-28T11:27:00"/>
        <d v="2014-12-28T11:28:00"/>
        <d v="2014-12-28T11:31:00"/>
        <d v="2014-12-28T11:32:00"/>
        <d v="2014-12-28T11:37:00"/>
        <d v="2014-12-28T11:38:00"/>
        <d v="2014-12-28T11:39:00"/>
        <d v="2014-12-28T11:40:00"/>
        <d v="2014-12-28T11:41:00"/>
        <d v="2014-12-28T11:46:00"/>
        <d v="2014-12-28T11:50:00"/>
        <d v="2014-12-28T11:51:00"/>
        <d v="2014-12-28T11:54:00"/>
        <d v="2014-12-28T11:56:00"/>
        <d v="2014-12-28T11:57:00"/>
        <d v="2014-12-28T11:58:00"/>
        <d v="2014-12-28T12:01:00"/>
        <d v="2014-12-28T12:02:00"/>
        <d v="2014-12-28T12:05:00"/>
        <d v="2014-12-28T12:06:00"/>
        <d v="2014-12-28T12:19:00"/>
        <d v="2014-12-28T12:24:00"/>
        <d v="2014-12-28T12:25:00"/>
        <d v="2014-12-28T12:26:00"/>
        <d v="2014-12-28T12:28:00"/>
        <d v="2014-12-28T12:33:00"/>
        <d v="2014-12-28T12:35:00"/>
        <d v="2014-12-28T12:50:00"/>
        <d v="2014-12-28T12:54:00"/>
        <d v="2014-12-28T12:58:00"/>
        <d v="2014-12-28T13:00:00"/>
        <d v="2014-12-28T13:02:00"/>
        <d v="2014-12-28T13:03:00"/>
        <d v="2014-12-28T13:07:00"/>
        <d v="2014-12-28T13:12:00"/>
        <d v="2014-12-28T13:18:00"/>
        <d v="2014-12-28T13:30:00"/>
        <d v="2014-12-28T13:38:00"/>
        <d v="2014-12-28T13:40:00"/>
        <d v="2014-12-28T13:48:00"/>
        <d v="2014-12-28T13:56:00"/>
        <d v="2014-12-28T13:59:00"/>
        <d v="2014-12-28T14:00:00"/>
        <d v="2014-12-28T14:02:00"/>
        <d v="2014-12-28T14:03:00"/>
        <d v="2014-12-28T14:05:00"/>
        <d v="2014-12-28T14:18:00"/>
        <d v="2014-12-28T14:28:00"/>
        <d v="2014-12-28T14:35:00"/>
        <d v="2014-12-28T14:36:00"/>
        <d v="2014-12-28T14:38:00"/>
        <d v="2014-12-28T14:41:00"/>
        <d v="2014-12-28T14:42:00"/>
        <d v="2014-12-28T14:49:00"/>
        <d v="2014-12-28T14:50:00"/>
        <d v="2014-12-28T14:54:00"/>
        <d v="2014-12-28T15:02:00"/>
        <d v="2014-12-28T15:07:00"/>
        <d v="2014-12-28T15:38:00"/>
        <d v="2014-12-28T15:39:00"/>
        <d v="2014-12-28T15:42:00"/>
        <d v="2014-12-28T15:55:00"/>
        <d v="2014-12-28T16:00:00"/>
        <d v="2014-12-28T16:09:00"/>
        <d v="2014-12-28T16:10:00"/>
        <d v="2014-12-28T16:19:00"/>
        <d v="2014-12-28T16:20:00"/>
        <d v="2014-12-28T16:31:00"/>
        <d v="2014-12-28T16:33:00"/>
        <d v="2014-12-28T16:49:00"/>
        <d v="2014-12-28T16:51:00"/>
        <d v="2014-12-28T16:57:00"/>
        <d v="2014-12-28T17:06:00"/>
        <d v="2014-12-28T17:09:00"/>
        <d v="2014-12-28T17:12:00"/>
        <d v="2014-12-28T17:16:00"/>
        <d v="2014-12-28T17:18:00"/>
        <d v="2014-12-28T17:24:00"/>
        <d v="2014-12-28T17:28:00"/>
        <d v="2014-12-28T17:30:00"/>
        <d v="2014-12-28T17:36:00"/>
        <d v="2014-12-28T17:38:00"/>
        <d v="2014-12-28T17:40:00"/>
        <d v="2014-12-28T17:42:00"/>
        <d v="2014-12-28T17:43:00"/>
        <d v="2014-12-28T17:46:00"/>
        <d v="2014-12-28T17:54:00"/>
        <d v="2014-12-28T17:57:00"/>
        <d v="2014-12-28T18:07:00"/>
        <d v="2014-12-28T18:08:00"/>
        <d v="2014-12-28T18:09:00"/>
        <d v="2014-12-28T18:14:00"/>
        <d v="2014-12-28T18:34:00"/>
        <d v="2014-12-28T18:37:00"/>
        <d v="2014-12-28T18:41:00"/>
        <d v="2014-12-28T18:50:00"/>
        <d v="2014-12-28T18:52:00"/>
        <d v="2014-12-28T18:55:00"/>
        <d v="2014-12-28T18:57:00"/>
        <d v="2014-12-28T19:06:00"/>
        <d v="2014-12-28T19:21:00"/>
        <d v="2014-12-28T19:22:00"/>
        <d v="2014-12-28T19:29:00"/>
        <d v="2014-12-28T19:32:00"/>
        <d v="2014-12-28T19:37:00"/>
        <d v="2014-12-28T19:45:00"/>
        <d v="2014-12-28T19:46:00"/>
        <d v="2014-12-28T19:47:00"/>
        <d v="2014-12-28T19:50:00"/>
        <d v="2014-12-28T19:55:00"/>
        <d v="2014-12-28T20:04:00"/>
        <d v="2014-12-28T20:11:00"/>
        <d v="2014-12-28T20:29:00"/>
        <d v="2014-12-28T20:33:00"/>
        <d v="2014-12-28T20:39:00"/>
        <d v="2014-12-28T20:43:00"/>
        <d v="2014-12-28T20:45:00"/>
        <d v="2014-12-28T20:46:00"/>
        <d v="2014-12-28T20:53:00"/>
        <d v="2014-12-28T21:06:00"/>
        <d v="2014-12-28T21:09:00"/>
        <d v="2014-12-28T21:11:00"/>
        <d v="2014-12-28T21:13:00"/>
        <d v="2014-12-28T21:17:00"/>
        <d v="2014-12-28T21:19:00"/>
        <d v="2014-12-28T21:22:00"/>
        <d v="2014-12-28T21:29:00"/>
        <d v="2014-12-28T21:44:00"/>
        <d v="2014-12-28T21:54:00"/>
        <d v="2014-12-28T21:56:00"/>
        <d v="2014-12-28T21:59:00"/>
        <d v="2014-12-28T22:03:00"/>
        <d v="2014-12-28T22:05:00"/>
        <d v="2014-12-28T22:06:00"/>
        <d v="2014-12-28T22:07:00"/>
        <d v="2014-12-28T22:09:00"/>
        <d v="2014-12-28T22:12:00"/>
        <d v="2014-12-28T22:15:00"/>
        <d v="2014-12-28T22:23:00"/>
        <d v="2014-12-28T22:29:00"/>
        <d v="2014-12-28T22:32:00"/>
        <d v="2014-12-28T22:33:00"/>
        <d v="2014-12-28T22:41:00"/>
        <d v="2014-12-28T22:59:00"/>
        <d v="2014-12-28T23:01:00"/>
        <d v="2014-12-28T23:03:00"/>
        <d v="2014-12-28T23:04:00"/>
        <d v="2014-12-28T23:05:00"/>
        <d v="2014-12-28T23:13:00"/>
        <d v="2014-12-28T23:15:00"/>
        <d v="2014-12-28T23:27:00"/>
        <d v="2014-12-28T23:34:00"/>
        <d v="2014-12-28T23:42:00"/>
        <d v="2014-12-28T23:48:00"/>
        <d v="2014-12-28T23:51:00"/>
        <d v="2014-12-29T00:20:00"/>
        <d v="2014-12-29T00:22:00"/>
        <d v="2014-12-29T00:36:00"/>
        <d v="2014-12-29T00:49:00"/>
        <d v="2014-12-29T00:50:00"/>
        <d v="2014-12-29T01:06:00"/>
        <d v="2014-12-29T01:35:00"/>
        <d v="2014-12-29T01:36:00"/>
        <d v="2014-12-29T01:58:00"/>
        <d v="2014-12-29T02:26:00"/>
        <d v="2014-12-29T02:27:00"/>
        <d v="2014-12-29T02:36:00"/>
        <d v="2014-12-29T02:41:00"/>
        <d v="2014-12-29T02:52:00"/>
        <d v="2014-12-29T03:32:00"/>
        <d v="2014-12-29T03:34:00"/>
        <d v="2014-12-29T04:04:00"/>
        <d v="2014-12-29T04:07:00"/>
        <d v="2014-12-29T04:31:00"/>
        <d v="2014-12-29T04:52:00"/>
        <d v="2014-12-29T04:57:00"/>
        <d v="2014-12-29T05:03:00"/>
        <d v="2014-12-29T05:10:00"/>
        <d v="2014-12-29T05:23:00"/>
        <d v="2014-12-29T05:24:00"/>
        <d v="2014-12-29T05:32:00"/>
        <d v="2014-12-29T05:58:00"/>
        <d v="2014-12-29T06:00:00"/>
        <d v="2014-12-29T06:01:00"/>
        <d v="2014-12-29T06:03:00"/>
        <d v="2014-12-29T06:05:00"/>
        <d v="2014-12-29T06:13:00"/>
        <d v="2014-12-29T06:19:00"/>
        <d v="2014-12-29T06:31:00"/>
        <d v="2014-12-29T06:36:00"/>
        <d v="2014-12-29T06:37:00"/>
        <d v="2014-12-29T06:42:00"/>
        <d v="2014-12-29T06:44:00"/>
        <d v="2014-12-29T06:45:00"/>
        <d v="2014-12-29T06:57:00"/>
        <d v="2014-12-29T07:00:00"/>
        <d v="2014-12-29T07:11:00"/>
        <d v="2014-12-29T07:12:00"/>
        <d v="2014-12-29T07:27:00"/>
        <d v="2014-12-29T07:28:00"/>
        <d v="2014-12-29T07:30:00"/>
        <d v="2014-12-29T07:31:00"/>
        <d v="2014-12-29T07:45:00"/>
        <d v="2014-12-29T07:47:00"/>
        <d v="2014-12-29T07:48:00"/>
        <d v="2014-12-29T07:55:00"/>
        <d v="2014-12-29T08:01:00"/>
        <d v="2014-12-29T08:02:00"/>
        <d v="2014-12-29T08:04:00"/>
        <d v="2014-12-29T08:11:00"/>
        <d v="2014-12-29T08:14:00"/>
        <d v="2014-12-29T08:25:00"/>
        <d v="2014-12-29T08:26:00"/>
        <d v="2014-12-29T08:33:00"/>
        <d v="2014-12-29T08:37:00"/>
        <d v="2014-12-29T08:42:00"/>
        <d v="2014-12-29T08:45:00"/>
        <d v="2014-12-29T08:46:00"/>
        <d v="2014-12-29T08:48:00"/>
        <d v="2014-12-29T08:50:00"/>
        <d v="2014-12-29T08:51:00"/>
        <d v="2014-12-29T08:53:00"/>
        <d v="2014-12-29T08:54:00"/>
        <d v="2014-12-29T09:00:00"/>
        <d v="2014-12-29T09:03:00"/>
        <d v="2014-12-29T09:04:00"/>
        <d v="2014-12-29T09:07:00"/>
        <d v="2014-12-29T09:08:00"/>
        <d v="2014-12-29T09:14:00"/>
        <d v="2014-12-29T09:15:00"/>
        <d v="2014-12-29T09:17:00"/>
        <d v="2014-12-29T09:18:00"/>
        <d v="2014-12-29T09:21:00"/>
        <d v="2014-12-29T09:24:00"/>
        <d v="2014-12-29T09:25:00"/>
        <d v="2014-12-29T09:27:00"/>
        <d v="2014-12-29T09:31:00"/>
        <d v="2014-12-29T09:32:00"/>
        <d v="2014-12-29T09:33:00"/>
        <d v="2014-12-29T09:34:00"/>
        <d v="2014-12-29T09:35:00"/>
        <d v="2014-12-29T09:37:00"/>
        <d v="2014-12-29T09:41:00"/>
        <d v="2014-12-29T09:45:00"/>
        <d v="2014-12-29T09:46:00"/>
        <d v="2014-12-29T09:48:00"/>
        <d v="2014-12-29T09:51:00"/>
        <d v="2014-12-29T09:52:00"/>
        <d v="2014-12-29T09:58:00"/>
        <d v="2014-12-29T09:59:00"/>
        <d v="2014-12-29T10:00:00"/>
        <d v="2014-12-29T10:01:00"/>
        <d v="2014-12-29T10:05:00"/>
        <d v="2014-12-29T10:10:00"/>
        <d v="2014-12-29T10:12:00"/>
        <d v="2014-12-29T10:34:00"/>
        <d v="2014-12-29T10:35:00"/>
        <d v="2014-12-29T10:36:00"/>
        <d v="2014-12-29T10:42:00"/>
        <d v="2014-12-29T10:43:00"/>
        <d v="2014-12-29T10:46:00"/>
        <d v="2014-12-29T10:49:00"/>
        <d v="2014-12-29T10:50:00"/>
        <d v="2014-12-29T10:53:00"/>
        <d v="2014-12-29T10:55:00"/>
        <d v="2014-12-29T10:56:00"/>
        <d v="2014-12-29T10:57:00"/>
        <d v="2014-12-29T10:58:00"/>
        <d v="2014-12-29T11:01:00"/>
        <d v="2014-12-29T11:03:00"/>
        <d v="2014-12-29T11:11:00"/>
        <d v="2014-12-29T11:14:00"/>
        <d v="2014-12-29T11:19:00"/>
        <d v="2014-12-29T11:25:00"/>
        <d v="2014-12-29T11:26:00"/>
        <d v="2014-12-29T11:27:00"/>
        <d v="2014-12-29T11:29:00"/>
        <d v="2014-12-29T11:30:00"/>
        <d v="2014-12-29T11:31:00"/>
        <d v="2014-12-29T11:33:00"/>
        <d v="2014-12-29T11:34:00"/>
        <d v="2014-12-29T11:35:00"/>
        <d v="2014-12-29T11:36:00"/>
        <d v="2014-12-29T11:37:00"/>
        <d v="2014-12-29T11:39:00"/>
        <d v="2014-12-29T11:41:00"/>
        <d v="2014-12-29T11:43:00"/>
        <d v="2014-12-29T11:45:00"/>
        <d v="2014-12-29T11:47:00"/>
        <d v="2014-12-29T11:48:00"/>
        <d v="2014-12-29T11:49:00"/>
        <d v="2014-12-29T11:50:00"/>
        <d v="2014-12-29T11:51:00"/>
        <d v="2014-12-29T11:52:00"/>
        <d v="2014-12-29T11:53:00"/>
        <d v="2014-12-29T11:54:00"/>
        <d v="2014-12-29T12:00:00"/>
        <d v="2014-12-29T12:01:00"/>
        <d v="2014-12-29T12:02:00"/>
        <d v="2014-12-29T12:09:00"/>
        <d v="2014-12-29T12:10:00"/>
        <d v="2014-12-29T12:13:00"/>
        <d v="2014-12-29T12:14:00"/>
        <d v="2014-12-29T12:17:00"/>
        <d v="2014-12-29T12:18:00"/>
        <d v="2014-12-29T12:24:00"/>
        <d v="2014-12-29T12:33:00"/>
        <d v="2014-12-29T12:34:00"/>
        <d v="2014-12-29T12:36:00"/>
        <d v="2014-12-29T12:39:00"/>
        <d v="2014-12-29T12:43:00"/>
        <d v="2014-12-29T12:46:00"/>
        <d v="2014-12-29T12:52:00"/>
        <d v="2014-12-29T12:55:00"/>
        <d v="2014-12-29T12:56:00"/>
        <d v="2014-12-29T12:59:00"/>
        <d v="2014-12-29T13:01:00"/>
        <d v="2014-12-29T13:03:00"/>
        <d v="2014-12-29T13:06:00"/>
        <d v="2014-12-29T13:10:00"/>
        <d v="2014-12-29T13:11:00"/>
        <d v="2014-12-29T13:14:00"/>
        <d v="2014-12-29T13:16:00"/>
        <d v="2014-12-29T13:17:00"/>
        <d v="2014-12-29T13:22:00"/>
        <d v="2014-12-29T13:25:00"/>
        <d v="2014-12-29T13:26:00"/>
        <d v="2014-12-29T13:43:00"/>
        <d v="2014-12-29T13:44:00"/>
        <d v="2014-12-29T13:49:00"/>
        <d v="2014-12-29T13:57:00"/>
        <d v="2014-12-29T14:04:00"/>
        <d v="2014-12-29T14:05:00"/>
        <d v="2014-12-29T14:08:00"/>
        <d v="2014-12-29T14:13:00"/>
        <d v="2014-12-29T14:17:00"/>
        <d v="2014-12-29T14:19:00"/>
        <d v="2014-12-29T14:24:00"/>
        <d v="2014-12-29T14:27:00"/>
        <d v="2014-12-29T14:34:00"/>
        <d v="2014-12-29T14:36:00"/>
        <d v="2014-12-29T14:42:00"/>
        <d v="2014-12-29T14:45:00"/>
        <d v="2014-12-29T14:46:00"/>
        <d v="2014-12-29T14:55:00"/>
        <d v="2014-12-29T15:01:00"/>
        <d v="2014-12-29T15:04:00"/>
        <d v="2014-12-29T15:06:00"/>
        <d v="2014-12-29T15:11:00"/>
        <d v="2014-12-29T15:13:00"/>
        <d v="2014-12-29T15:15:00"/>
        <d v="2014-12-29T15:22:00"/>
        <d v="2014-12-29T15:25:00"/>
        <d v="2014-12-29T15:27:00"/>
        <d v="2014-12-29T15:29:00"/>
        <d v="2014-12-29T15:36:00"/>
        <d v="2014-12-29T15:44:00"/>
        <d v="2014-12-29T15:45:00"/>
        <d v="2014-12-29T15:52:00"/>
        <d v="2014-12-29T15:54:00"/>
        <d v="2014-12-29T15:55:00"/>
        <d v="2014-12-29T15:56:00"/>
        <d v="2014-12-29T15:57:00"/>
        <d v="2014-12-29T15:59:00"/>
        <d v="2014-12-29T16:00:00"/>
        <d v="2014-12-29T16:02:00"/>
        <d v="2014-12-29T16:03:00"/>
        <d v="2014-12-29T16:04:00"/>
        <d v="2014-12-29T16:05:00"/>
        <d v="2014-12-29T16:06:00"/>
        <d v="2014-12-29T16:13:00"/>
        <d v="2014-12-29T16:16:00"/>
        <d v="2014-12-29T16:17:00"/>
        <d v="2014-12-29T16:22:00"/>
        <d v="2014-12-29T16:25:00"/>
        <d v="2014-12-29T16:26:00"/>
        <d v="2014-12-29T16:27:00"/>
        <d v="2014-12-29T16:28:00"/>
        <d v="2014-12-29T16:29:00"/>
        <d v="2014-12-29T16:36:00"/>
        <d v="2014-12-29T16:41:00"/>
        <d v="2014-12-29T16:42:00"/>
        <d v="2014-12-29T16:43:00"/>
        <d v="2014-12-29T16:45:00"/>
        <d v="2014-12-29T16:46:00"/>
        <d v="2014-12-29T16:48:00"/>
        <d v="2014-12-29T16:49:00"/>
        <d v="2014-12-29T16:50:00"/>
        <d v="2014-12-29T16:51:00"/>
        <d v="2014-12-29T16:52:00"/>
        <d v="2014-12-29T16:53:00"/>
        <d v="2014-12-29T16:56:00"/>
        <d v="2014-12-29T17:00:00"/>
        <d v="2014-12-29T17:07:00"/>
        <d v="2014-12-29T17:08:00"/>
        <d v="2014-12-29T17:09:00"/>
        <d v="2014-12-29T17:12:00"/>
        <d v="2014-12-29T17:21:00"/>
        <d v="2014-12-29T17:22:00"/>
        <d v="2014-12-29T17:23:00"/>
        <d v="2014-12-29T17:24:00"/>
        <d v="2014-12-29T17:26:00"/>
        <d v="2014-12-29T17:27:00"/>
        <d v="2014-12-29T17:29:00"/>
        <d v="2014-12-29T17:30:00"/>
        <d v="2014-12-29T17:32:00"/>
        <d v="2014-12-29T17:34:00"/>
        <d v="2014-12-29T17:35:00"/>
        <d v="2014-12-29T17:38:00"/>
        <d v="2014-12-29T17:40:00"/>
        <d v="2014-12-29T17:41:00"/>
        <d v="2014-12-29T17:43:00"/>
        <d v="2014-12-29T17:44:00"/>
        <d v="2014-12-29T17:47:00"/>
        <d v="2014-12-29T17:48:00"/>
        <d v="2014-12-29T17:49:00"/>
        <d v="2014-12-29T17:50:00"/>
        <d v="2014-12-29T17:51:00"/>
        <d v="2014-12-29T17:54:00"/>
        <d v="2014-12-29T17:55:00"/>
        <d v="2014-12-29T17:56:00"/>
        <d v="2014-12-29T17:59:00"/>
        <d v="2014-12-29T18:00:00"/>
        <d v="2014-12-29T18:01:00"/>
        <d v="2014-12-29T18:06:00"/>
        <d v="2014-12-29T18:07:00"/>
        <d v="2014-12-29T18:09:00"/>
        <d v="2014-12-29T18:14:00"/>
        <d v="2014-12-29T18:15:00"/>
        <d v="2014-12-29T18:18:00"/>
        <d v="2014-12-29T18:19:00"/>
        <d v="2014-12-29T18:21:00"/>
        <d v="2014-12-29T18:22:00"/>
        <d v="2014-12-29T18:23:00"/>
        <d v="2014-12-29T18:24:00"/>
        <d v="2014-12-29T18:25:00"/>
        <d v="2014-12-29T18:26:00"/>
        <d v="2014-12-29T18:27:00"/>
        <d v="2014-12-29T18:28:00"/>
        <d v="2014-12-29T18:29:00"/>
        <d v="2014-12-29T18:31:00"/>
        <d v="2014-12-29T18:32:00"/>
        <d v="2014-12-29T18:36:00"/>
        <d v="2014-12-29T18:42:00"/>
        <d v="2014-12-29T18:45:00"/>
        <d v="2014-12-29T18:49:00"/>
        <d v="2014-12-29T18:50:00"/>
        <d v="2014-12-29T18:52:00"/>
        <d v="2014-12-29T18:54:00"/>
        <d v="2014-12-29T18:55:00"/>
        <d v="2014-12-29T18:59:00"/>
        <d v="2014-12-29T19:00:00"/>
        <d v="2014-12-29T19:04:00"/>
        <d v="2014-12-29T19:14:00"/>
        <d v="2014-12-29T19:17:00"/>
        <d v="2014-12-29T19:18:00"/>
        <d v="2014-12-29T19:21:00"/>
        <d v="2014-12-29T19:24:00"/>
        <d v="2014-12-29T19:25:00"/>
        <d v="2014-12-29T19:26:00"/>
        <d v="2014-12-29T19:28:00"/>
        <d v="2014-12-29T19:30:00"/>
        <d v="2014-12-29T19:35:00"/>
        <d v="2014-12-29T19:36:00"/>
        <d v="2014-12-29T19:38:00"/>
        <d v="2014-12-29T19:39:00"/>
        <d v="2014-12-29T19:41:00"/>
        <d v="2014-12-29T19:43:00"/>
        <d v="2014-12-29T19:45:00"/>
        <d v="2014-12-29T19:46:00"/>
        <d v="2014-12-29T19:50:00"/>
        <d v="2014-12-29T19:59:00"/>
        <d v="2014-12-29T20:00:00"/>
        <d v="2014-12-29T20:04:00"/>
        <d v="2014-12-29T20:09:00"/>
        <d v="2014-12-29T20:12:00"/>
        <d v="2014-12-29T20:13:00"/>
        <d v="2014-12-29T20:16:00"/>
        <d v="2014-12-29T20:18:00"/>
        <d v="2014-12-29T20:20:00"/>
        <d v="2014-12-29T20:21:00"/>
        <d v="2014-12-29T20:30:00"/>
        <d v="2014-12-29T20:34:00"/>
        <d v="2014-12-29T20:35:00"/>
        <d v="2014-12-29T20:42:00"/>
        <d v="2014-12-29T20:43:00"/>
        <d v="2014-12-29T20:44:00"/>
        <d v="2014-12-29T20:45:00"/>
        <d v="2014-12-29T20:49:00"/>
        <d v="2014-12-29T20:50:00"/>
        <d v="2014-12-29T20:51:00"/>
        <d v="2014-12-29T20:54:00"/>
        <d v="2014-12-29T20:56:00"/>
        <d v="2014-12-29T21:01:00"/>
        <d v="2014-12-29T21:03:00"/>
        <d v="2014-12-29T21:07:00"/>
        <d v="2014-12-29T21:11:00"/>
        <d v="2014-12-29T21:14:00"/>
        <d v="2014-12-29T21:16:00"/>
        <d v="2014-12-29T21:17:00"/>
        <d v="2014-12-29T21:18:00"/>
        <d v="2014-12-29T21:25:00"/>
        <d v="2014-12-29T21:31:00"/>
        <d v="2014-12-29T21:38:00"/>
        <d v="2014-12-29T21:41:00"/>
        <d v="2014-12-29T21:44:00"/>
        <d v="2014-12-29T21:46:00"/>
        <d v="2014-12-29T21:52:00"/>
        <d v="2014-12-29T21:57:00"/>
        <d v="2014-12-29T22:00:00"/>
        <d v="2014-12-29T22:06:00"/>
        <d v="2014-12-29T22:20:00"/>
        <d v="2014-12-29T22:28:00"/>
        <d v="2014-12-29T22:34:00"/>
        <d v="2014-12-29T22:43:00"/>
        <d v="2014-12-29T22:44:00"/>
        <d v="2014-12-29T22:50:00"/>
        <d v="2014-12-29T23:03:00"/>
        <d v="2014-12-29T23:08:00"/>
        <d v="2014-12-29T23:17:00"/>
        <d v="2014-12-29T23:41:00"/>
        <d v="2014-12-29T23:46:00"/>
        <d v="2014-12-29T23:51:00"/>
        <d v="2014-12-30T00:09:00"/>
        <d v="2014-12-30T00:10:00"/>
        <d v="2014-12-30T00:18:00"/>
        <d v="2014-12-30T00:19:00"/>
        <d v="2014-12-30T00:25:00"/>
        <d v="2014-12-30T00:27:00"/>
        <d v="2014-12-30T00:32:00"/>
        <d v="2014-12-30T00:39:00"/>
        <d v="2014-12-30T00:42:00"/>
        <d v="2014-12-30T00:52:00"/>
        <d v="2014-12-30T01:04:00"/>
        <d v="2014-12-30T01:14:00"/>
        <d v="2014-12-30T01:39:00"/>
        <d v="2014-12-30T01:53:00"/>
        <d v="2014-12-30T02:08:00"/>
        <d v="2014-12-30T02:22:00"/>
        <d v="2014-12-30T02:24:00"/>
        <d v="2014-12-30T02:33:00"/>
        <d v="2014-12-30T02:43:00"/>
        <d v="2014-12-30T03:01:00"/>
        <d v="2014-12-30T03:47:00"/>
        <d v="2014-12-30T04:04:00"/>
        <d v="2014-12-30T04:27:00"/>
        <d v="2014-12-30T04:30:00"/>
        <d v="2014-12-30T04:31:00"/>
        <d v="2014-12-30T04:52:00"/>
        <d v="2014-12-30T05:32:00"/>
        <d v="2014-12-30T05:33:00"/>
        <d v="2014-12-30T05:39:00"/>
        <d v="2014-12-30T05:41:00"/>
        <d v="2014-12-30T05:47:00"/>
        <d v="2014-12-30T05:53:00"/>
        <d v="2014-12-30T05:54:00"/>
        <d v="2014-12-30T06:01:00"/>
        <d v="2014-12-30T06:04:00"/>
        <d v="2014-12-30T06:12:00"/>
        <d v="2014-12-30T06:14:00"/>
        <d v="2014-12-30T06:15:00"/>
        <d v="2014-12-30T06:17:00"/>
        <d v="2014-12-30T06:21:00"/>
        <d v="2014-12-30T06:23:00"/>
        <d v="2014-12-30T06:33:00"/>
        <d v="2014-12-30T06:34:00"/>
        <d v="2014-12-30T06:35:00"/>
        <d v="2014-12-30T06:39:00"/>
        <d v="2014-12-30T06:45:00"/>
        <d v="2014-12-30T06:47:00"/>
        <d v="2014-12-30T06:48:00"/>
        <d v="2014-12-30T06:52:00"/>
        <d v="2014-12-30T06:54:00"/>
        <d v="2014-12-30T07:07:00"/>
        <d v="2014-12-30T07:12:00"/>
        <d v="2014-12-30T07:15:00"/>
        <d v="2014-12-30T07:16:00"/>
        <d v="2014-12-30T07:27:00"/>
        <d v="2014-12-30T07:29:00"/>
        <d v="2014-12-30T07:31:00"/>
        <d v="2014-12-30T07:40:00"/>
        <d v="2014-12-30T07:41:00"/>
        <d v="2014-12-30T08:03:00"/>
        <d v="2014-12-30T08:05:00"/>
        <d v="2014-12-30T08:09:00"/>
        <d v="2014-12-30T08:11:00"/>
        <d v="2014-12-30T08:17:00"/>
        <d v="2014-12-30T08:19:00"/>
        <d v="2014-12-30T08:21:00"/>
        <d v="2014-12-30T08:23:00"/>
        <d v="2014-12-30T08:29:00"/>
        <d v="2014-12-30T08:32:00"/>
        <d v="2014-12-30T08:35:00"/>
        <d v="2014-12-30T08:36:00"/>
        <d v="2014-12-30T08:38:00"/>
        <d v="2014-12-30T08:40:00"/>
        <d v="2014-12-30T08:42:00"/>
        <d v="2014-12-30T08:45:00"/>
        <d v="2014-12-30T08:47:00"/>
        <d v="2014-12-30T08:50:00"/>
        <d v="2014-12-30T08:54:00"/>
        <d v="2014-12-30T08:57:00"/>
        <d v="2014-12-30T09:02:00"/>
        <d v="2014-12-30T09:03:00"/>
        <d v="2014-12-30T09:04:00"/>
        <d v="2014-12-30T09:05:00"/>
        <d v="2014-12-30T09:08:00"/>
        <d v="2014-12-30T09:11:00"/>
        <d v="2014-12-30T09:12:00"/>
        <d v="2014-12-30T09:14:00"/>
        <d v="2014-12-30T09:15:00"/>
        <d v="2014-12-30T09:17:00"/>
        <d v="2014-12-30T09:18:00"/>
        <d v="2014-12-30T09:19:00"/>
        <d v="2014-12-30T09:21:00"/>
        <d v="2014-12-30T09:23:00"/>
        <d v="2014-12-30T09:26:00"/>
        <d v="2014-12-30T09:28:00"/>
        <d v="2014-12-30T09:29:00"/>
        <d v="2014-12-30T09:32:00"/>
        <d v="2014-12-30T09:37:00"/>
        <d v="2014-12-30T09:40:00"/>
        <d v="2014-12-30T09:48:00"/>
        <d v="2014-12-30T09:49:00"/>
        <d v="2014-12-30T09:53:00"/>
        <d v="2014-12-30T09:54:00"/>
        <d v="2014-12-30T09:55:00"/>
        <d v="2014-12-30T09:57:00"/>
        <d v="2014-12-30T09:58:00"/>
        <d v="2014-12-30T09:59:00"/>
        <d v="2014-12-30T10:01:00"/>
        <d v="2014-12-30T10:04:00"/>
        <d v="2014-12-30T10:09:00"/>
        <d v="2014-12-30T10:11:00"/>
        <d v="2014-12-30T10:18:00"/>
        <d v="2014-12-30T10:26:00"/>
        <d v="2014-12-30T10:31:00"/>
        <d v="2014-12-30T10:32:00"/>
        <d v="2014-12-30T10:36:00"/>
        <d v="2014-12-30T10:39:00"/>
        <d v="2014-12-30T10:40:00"/>
        <d v="2014-12-30T10:41:00"/>
        <d v="2014-12-30T10:43:00"/>
        <d v="2014-12-30T10:44:00"/>
        <d v="2014-12-30T10:45:00"/>
        <d v="2014-12-30T10:46:00"/>
        <d v="2014-12-30T10:47:00"/>
        <d v="2014-12-30T10:48:00"/>
        <d v="2014-12-30T18:06:00"/>
        <d v="2014-12-30T18:07:00"/>
        <d v="2014-12-30T18:10:00"/>
        <d v="2014-12-30T18:11:00"/>
        <d v="2014-12-30T18:12:00"/>
        <d v="2014-12-30T18:13:00"/>
        <d v="2014-12-30T18:17:00"/>
        <d v="2014-12-30T18:18:00"/>
        <d v="2014-12-30T18:19:00"/>
        <d v="2014-12-30T18:22:00"/>
        <d v="2014-12-30T18:24:00"/>
        <d v="2014-12-30T18:26:00"/>
        <d v="2014-12-30T18:27:00"/>
        <d v="2014-12-30T18:33:00"/>
        <d v="2014-12-30T18:36:00"/>
        <d v="2014-12-30T18:40:00"/>
        <d v="2014-12-30T18:42:00"/>
        <d v="2014-12-30T18:48:00"/>
        <d v="2014-12-30T18:49:00"/>
        <d v="2014-12-30T18:50:00"/>
        <d v="2014-12-30T18:51:00"/>
        <d v="2014-12-30T18:52:00"/>
        <d v="2014-12-30T18:53:00"/>
        <d v="2014-12-30T18:57:00"/>
        <d v="2014-12-30T18:59:00"/>
        <d v="2014-12-30T19:05:00"/>
        <d v="2014-12-30T19:06:00"/>
        <d v="2014-12-30T19:07:00"/>
        <d v="2014-12-30T19:09:00"/>
        <d v="2014-12-30T19:10:00"/>
        <d v="2014-12-30T19:12:00"/>
        <d v="2014-12-30T19:19:00"/>
        <d v="2014-12-30T19:20:00"/>
        <d v="2014-12-30T19:21:00"/>
        <d v="2014-12-30T19:23:00"/>
        <d v="2014-12-30T19:25:00"/>
        <d v="2014-12-30T19:26:00"/>
        <d v="2014-12-30T19:31:00"/>
        <d v="2014-12-30T19:39:00"/>
        <d v="2014-12-30T19:42:00"/>
        <d v="2014-12-30T19:46:00"/>
        <d v="2014-12-30T19:48:00"/>
        <d v="2014-12-30T19:49:00"/>
        <d v="2014-12-30T19:50:00"/>
        <d v="2014-12-30T19:51:00"/>
        <d v="2014-12-30T19:55:00"/>
        <d v="2014-12-30T19:56:00"/>
        <d v="2014-12-30T19:58:00"/>
        <d v="2014-12-30T19:59:00"/>
        <d v="2014-12-30T20:03:00"/>
        <d v="2014-12-30T20:05:00"/>
        <d v="2014-12-30T20:06:00"/>
        <d v="2014-12-30T20:07:00"/>
        <d v="2014-12-30T20:09:00"/>
        <d v="2014-12-30T20:10:00"/>
        <d v="2014-12-30T20:11:00"/>
        <d v="2014-12-30T20:12:00"/>
        <d v="2014-12-30T20:14:00"/>
        <d v="2014-12-30T20:21:00"/>
        <d v="2014-12-30T20:24:00"/>
        <d v="2014-12-30T20:25:00"/>
        <d v="2014-12-30T20:26:00"/>
        <d v="2014-12-30T20:27:00"/>
        <d v="2014-12-30T20:29:00"/>
        <d v="2014-12-30T20:31:00"/>
        <d v="2014-12-30T20:32:00"/>
        <d v="2014-12-30T20:33:00"/>
        <d v="2014-12-30T20:34:00"/>
        <d v="2014-12-30T20:35:00"/>
        <d v="2014-12-30T20:36:00"/>
        <d v="2014-12-30T20:37:00"/>
        <d v="2014-12-30T20:38:00"/>
        <d v="2014-12-30T20:41:00"/>
        <d v="2014-12-30T20:43:00"/>
        <d v="2014-12-30T20:45:00"/>
        <d v="2014-12-30T20:46:00"/>
        <d v="2014-12-30T20:47:00"/>
        <d v="2014-12-30T20:48:00"/>
        <d v="2014-12-30T20:51:00"/>
        <d v="2014-12-30T20:52:00"/>
        <d v="2014-12-30T20:53:00"/>
        <d v="2014-12-30T20:57:00"/>
        <d v="2014-12-30T20:59:00"/>
        <d v="2014-12-30T21:00:00"/>
        <d v="2014-12-30T21:05:00"/>
        <d v="2014-12-30T21:08:00"/>
        <d v="2014-12-30T21:09:00"/>
        <d v="2014-12-30T21:20:00"/>
        <d v="2014-12-30T21:22:00"/>
        <d v="2014-12-30T21:26:00"/>
        <d v="2014-12-30T21:27:00"/>
        <d v="2014-12-30T21:28:00"/>
        <d v="2014-12-30T21:29:00"/>
        <d v="2014-12-30T21:30:00"/>
        <d v="2014-12-30T21:32:00"/>
        <d v="2014-12-30T21:33:00"/>
        <d v="2014-12-30T21:34:00"/>
        <d v="2014-12-30T21:36:00"/>
        <d v="2014-12-30T21:40:00"/>
        <d v="2014-12-30T21:41:00"/>
        <d v="2014-12-30T21:42:00"/>
        <d v="2014-12-30T21:44:00"/>
        <d v="2014-12-30T21:47:00"/>
        <d v="2014-12-30T21:55:00"/>
        <d v="2014-12-30T21:56:00"/>
        <d v="2014-12-30T21:57:00"/>
        <d v="2014-12-30T21:59:00"/>
        <d v="2014-12-30T22:00:00"/>
        <d v="2014-12-30T22:05:00"/>
        <d v="2014-12-30T22:07:00"/>
        <d v="2014-12-30T22:08:00"/>
        <d v="2014-12-30T22:10:00"/>
        <d v="2014-12-30T22:13:00"/>
        <d v="2014-12-30T22:15:00"/>
        <d v="2014-12-30T22:18:00"/>
        <d v="2014-12-30T22:20:00"/>
        <d v="2014-12-30T22:21:00"/>
        <d v="2014-12-30T22:28:00"/>
        <d v="2014-12-30T22:29:00"/>
        <d v="2014-12-30T22:32:00"/>
        <d v="2014-12-30T22:33:00"/>
        <d v="2014-12-30T22:34:00"/>
        <d v="2014-12-30T22:39:00"/>
        <d v="2014-12-30T22:40:00"/>
        <d v="2014-12-30T22:42:00"/>
        <d v="2014-12-30T22:44:00"/>
        <d v="2014-12-30T22:46:00"/>
        <d v="2014-12-30T22:49:00"/>
        <d v="2014-12-30T22:50:00"/>
        <d v="2014-12-30T22:52:00"/>
        <d v="2014-12-30T22:56:00"/>
        <d v="2014-12-30T22:59:00"/>
        <d v="2014-12-30T23:01:00"/>
        <d v="2014-12-30T23:05:00"/>
        <d v="2014-12-30T23:14:00"/>
        <d v="2014-12-30T23:17:00"/>
        <d v="2014-12-30T23:18:00"/>
        <d v="2014-12-30T23:21:00"/>
        <d v="2014-12-30T23:23:00"/>
        <d v="2014-12-30T23:28:00"/>
        <d v="2014-12-30T23:32:00"/>
        <d v="2014-12-30T23:36:00"/>
        <d v="2014-12-30T23:37:00"/>
        <d v="2014-12-30T23:38:00"/>
        <d v="2014-12-30T23:39:00"/>
        <d v="2014-12-30T23:41:00"/>
        <d v="2014-12-30T23:47:00"/>
        <d v="2014-12-30T23:49:00"/>
        <d v="2014-12-30T23:51:00"/>
        <d v="2014-12-30T23:56:00"/>
        <d v="2014-12-31T00:03:00"/>
        <d v="2014-12-31T00:04:00"/>
        <d v="2014-12-31T00:08:00"/>
        <d v="2014-12-31T00:09:00"/>
        <d v="2014-12-31T00:12:00"/>
        <d v="2014-12-31T00:15:00"/>
        <d v="2014-12-31T00:17:00"/>
        <d v="2014-12-31T00:19:00"/>
        <d v="2014-12-31T00:21:00"/>
        <d v="2014-12-31T00:22:00"/>
        <d v="2014-12-31T00:23:00"/>
        <d v="2014-12-31T00:27:00"/>
        <d v="2014-12-31T00:29:00"/>
        <d v="2014-12-31T00:30:00"/>
        <d v="2014-12-31T00:32:00"/>
        <d v="2014-12-31T00:35:00"/>
        <d v="2014-12-31T00:41:00"/>
        <d v="2014-12-31T00:42:00"/>
        <d v="2014-12-31T00:48:00"/>
        <d v="2014-12-31T00:56:00"/>
        <d v="2014-12-31T00:57:00"/>
        <d v="2014-12-31T01:03:00"/>
        <d v="2014-12-31T01:04:00"/>
        <d v="2014-12-31T01:06:00"/>
        <d v="2014-12-31T01:26:00"/>
        <d v="2014-12-31T01:33:00"/>
        <d v="2014-12-31T01:34:00"/>
        <d v="2014-12-31T01:37:00"/>
        <d v="2014-12-31T01:42:00"/>
        <d v="2014-12-31T01:45:00"/>
        <d v="2014-12-31T02:00:00"/>
        <d v="2014-12-31T02:02:00"/>
        <d v="2014-12-31T02:08:00"/>
        <d v="2014-12-31T02:10:00"/>
        <d v="2014-12-31T02:11:00"/>
        <d v="2014-12-31T02:12:00"/>
        <d v="2014-12-31T02:14:00"/>
        <d v="2014-12-31T02:16:00"/>
        <d v="2014-12-31T02:18:00"/>
        <d v="2014-12-31T02:27:00"/>
        <d v="2014-12-31T02:37:00"/>
        <d v="2014-12-31T02:39:00"/>
        <d v="2014-12-31T02:41:00"/>
        <d v="2014-12-31T02:54:00"/>
        <d v="2014-12-31T03:02:00"/>
        <d v="2014-12-31T03:12:00"/>
        <d v="2014-12-31T03:29:00"/>
        <d v="2014-12-31T03:33:00"/>
        <d v="2014-12-31T03:37:00"/>
        <d v="2014-12-31T03:42:00"/>
        <d v="2014-12-31T03:48:00"/>
        <d v="2014-12-31T04:01:00"/>
        <d v="2014-12-31T04:07:00"/>
        <d v="2014-12-31T04:12:00"/>
        <d v="2014-12-31T04:15:00"/>
        <d v="2014-12-31T04:17:00"/>
        <d v="2014-12-31T04:18:00"/>
        <d v="2014-12-31T04:19:00"/>
        <d v="2014-12-31T04:21:00"/>
        <d v="2014-12-31T04:27:00"/>
        <d v="2014-12-31T04:30:00"/>
        <d v="2014-12-31T04:34:00"/>
        <d v="2014-12-31T04:35:00"/>
        <d v="2014-12-31T04:39:00"/>
        <d v="2014-12-31T04:40:00"/>
        <d v="2014-12-31T04:46:00"/>
        <d v="2014-12-31T04:48:00"/>
        <d v="2014-12-31T04:49:00"/>
        <d v="2014-12-31T04:51:00"/>
        <d v="2014-12-31T04:53:00"/>
        <d v="2014-12-31T04:54:00"/>
        <d v="2014-12-31T04:55:00"/>
        <d v="2014-12-31T04:57:00"/>
        <d v="2014-12-31T04:58:00"/>
        <d v="2014-12-31T04:59:00"/>
        <d v="2014-12-31T05:02:00"/>
        <d v="2014-12-31T05:03:00"/>
        <d v="2014-12-31T05:06:00"/>
        <d v="2014-12-31T05:08:00"/>
        <d v="2014-12-31T05:09:00"/>
        <d v="2014-12-31T05:10:00"/>
        <d v="2014-12-31T05:14:00"/>
        <d v="2014-12-31T05:15:00"/>
        <d v="2014-12-31T05:19:00"/>
        <d v="2014-12-31T05:20:00"/>
        <d v="2014-12-31T05:25:00"/>
        <d v="2014-12-31T05:26:00"/>
        <d v="2014-12-31T05:28:00"/>
        <d v="2014-12-31T05:29:00"/>
        <d v="2014-12-31T05:31:00"/>
        <d v="2014-12-31T05:32:00"/>
        <d v="2014-12-31T05:33:00"/>
        <d v="2014-12-31T05:36:00"/>
        <d v="2014-12-31T05:38:00"/>
        <d v="2014-12-31T05:39:00"/>
        <d v="2014-12-31T05:40:00"/>
        <d v="2014-12-31T05:43:00"/>
        <d v="2014-12-31T05:44:00"/>
        <d v="2014-12-31T05:45:00"/>
        <d v="2014-12-31T05:48:00"/>
        <d v="2014-12-31T05:49:00"/>
        <d v="2014-12-31T05:50:00"/>
        <d v="2014-12-31T05:51:00"/>
        <d v="2014-12-31T05:52:00"/>
        <d v="2014-12-31T05:53:00"/>
        <d v="2014-12-31T05:54:00"/>
        <d v="2014-12-31T05:55:00"/>
        <d v="2014-12-31T06:01:00"/>
        <d v="2014-12-31T06:02:00"/>
        <d v="2014-12-31T06:03:00"/>
        <d v="2014-12-31T06:04:00"/>
        <d v="2014-12-31T06:05:00"/>
        <d v="2014-12-31T06:06:00"/>
        <d v="2014-12-31T06:07:00"/>
        <d v="2014-12-31T06:09:00"/>
        <d v="2014-12-31T06:11:00"/>
        <d v="2014-12-31T06:12:00"/>
        <d v="2014-12-31T06:13:00"/>
        <d v="2014-12-31T06:14:00"/>
        <d v="2014-12-31T06:15:00"/>
        <d v="2014-12-31T06:16:00"/>
        <d v="2014-12-31T06:17:00"/>
        <d v="2014-12-31T06:20:00"/>
        <d v="2014-12-31T06:21:00"/>
        <d v="2014-12-31T06:22:00"/>
        <d v="2014-12-31T06:24:00"/>
        <d v="2014-12-31T06:26:00"/>
        <d v="2014-12-31T06:31:00"/>
        <d v="2014-12-31T06:33:00"/>
        <d v="2014-12-31T06:34:00"/>
        <d v="2014-12-31T06:35:00"/>
        <d v="2014-12-31T06:37:00"/>
        <d v="2014-12-31T06:39:00"/>
        <d v="2014-12-31T06:40:00"/>
        <d v="2014-12-31T06:42:00"/>
        <d v="2014-12-31T06:43:00"/>
        <d v="2014-12-31T06:44:00"/>
        <d v="2014-12-31T06:45:00"/>
        <d v="2014-12-31T06:46:00"/>
        <d v="2014-12-31T06:48:00"/>
        <d v="2014-12-31T06:49:00"/>
        <d v="2014-12-31T06:50:00"/>
        <d v="2014-12-31T06:51:00"/>
        <d v="2014-12-31T06:52:00"/>
        <d v="2014-12-31T06:54:00"/>
        <d v="2014-12-31T06:55:00"/>
        <d v="2014-12-31T06:56:00"/>
        <d v="2014-12-31T06:57:00"/>
        <d v="2014-12-31T06:58:00"/>
        <d v="2014-12-31T06:59:00"/>
        <d v="2014-12-31T07:03:00"/>
        <d v="2014-12-31T07:04:00"/>
        <d v="2014-12-31T07:06:00"/>
        <d v="2014-12-31T07:07:00"/>
        <d v="2014-12-31T07:08:00"/>
        <d v="2014-12-31T07:09:00"/>
        <d v="2014-12-31T07:10:00"/>
        <d v="2014-12-31T07:11:00"/>
        <d v="2014-12-31T07:12:00"/>
        <d v="2014-12-31T07:14:00"/>
        <d v="2014-12-31T07:15:00"/>
        <d v="2014-12-31T07:16:00"/>
        <d v="2014-12-31T07:19:00"/>
        <d v="2014-12-31T07:21:00"/>
        <d v="2014-12-31T07:23:00"/>
        <d v="2014-12-31T07:24:00"/>
        <d v="2014-12-31T07:25:00"/>
        <d v="2014-12-31T07:26:00"/>
        <d v="2014-12-31T07:27:00"/>
        <d v="2014-12-31T07:28:00"/>
        <d v="2014-12-31T07:29:00"/>
        <d v="2014-12-31T07:30:00"/>
        <d v="2014-12-31T07:31:00"/>
        <d v="2014-12-31T07:33:00"/>
        <d v="2014-12-31T07:34:00"/>
        <d v="2014-12-31T07:35:00"/>
        <d v="2014-12-31T07:38:00"/>
        <d v="2014-12-31T07:39:00"/>
        <d v="2014-12-31T07:40:00"/>
        <d v="2014-12-31T07:41:00"/>
        <d v="2014-12-31T07:43:00"/>
        <d v="2014-12-31T07:44:00"/>
        <d v="2014-12-31T07:45:00"/>
        <d v="2014-12-31T07:46:00"/>
        <d v="2014-12-31T07:47:00"/>
        <d v="2014-12-31T07:48:00"/>
        <d v="2014-12-31T07:49:00"/>
        <d v="2014-12-31T07:50:00"/>
        <d v="2014-12-31T07:51:00"/>
        <d v="2014-12-31T07:52:00"/>
        <d v="2014-12-31T07:53:00"/>
        <d v="2014-12-31T07:54:00"/>
        <d v="2014-12-31T07:55:00"/>
        <d v="2014-12-31T07:56:00"/>
        <d v="2014-12-31T07:58:00"/>
        <d v="2014-12-31T07:59:00"/>
        <d v="2014-12-31T08:01:00"/>
        <d v="2014-12-31T08:02:00"/>
        <d v="2014-12-31T08:03:00"/>
        <d v="2014-12-31T08:05:00"/>
        <d v="2014-12-31T08:06:00"/>
        <d v="2014-12-31T08:07:00"/>
        <d v="2014-12-31T08:08:00"/>
        <d v="2014-12-31T08:09:00"/>
        <d v="2014-12-31T08:10:00"/>
        <d v="2014-12-31T08:11:00"/>
        <d v="2014-12-31T08:12:00"/>
        <d v="2014-12-31T08:13:00"/>
        <d v="2014-12-31T08:14:00"/>
        <d v="2014-12-31T08:15:00"/>
        <d v="2014-12-31T08:16:00"/>
        <d v="2014-12-31T08:17:00"/>
        <d v="2014-12-31T08:18:00"/>
        <d v="2014-12-31T08:19:00"/>
        <d v="2014-12-31T08:20:00"/>
        <d v="2014-12-31T08:22:00"/>
        <d v="2014-12-31T08:25:00"/>
        <d v="2014-12-31T08:27:00"/>
        <d v="2014-12-31T08:28:00"/>
        <d v="2014-12-31T08:29:00"/>
        <d v="2014-12-31T08:30:00"/>
        <d v="2014-12-31T08:31:00"/>
        <d v="2014-12-31T08:32:00"/>
        <d v="2014-12-31T08:33:00"/>
        <d v="2014-12-31T08:36:00"/>
        <d v="2014-12-31T08:39:00"/>
        <d v="2014-12-31T08:40:00"/>
        <d v="2014-12-31T08:41:00"/>
        <d v="2014-12-31T08:42:00"/>
        <d v="2014-12-31T08:43:00"/>
        <d v="2014-12-31T08:44:00"/>
        <d v="2014-12-31T08:45:00"/>
        <d v="2014-12-31T08:47:00"/>
        <d v="2014-12-31T08:48:00"/>
        <d v="2014-12-31T08:49:00"/>
        <d v="2014-12-31T08:50:00"/>
        <d v="2014-12-31T08:52:00"/>
        <d v="2014-12-31T08:53:00"/>
        <d v="2014-12-31T08:55:00"/>
        <d v="2014-12-31T08:56:00"/>
        <d v="2014-12-31T08:57:00"/>
        <d v="2014-12-31T08:58:00"/>
        <d v="2014-12-31T08:59:00"/>
        <d v="2014-12-31T09:00:00"/>
        <d v="2014-12-31T09:01:00"/>
        <d v="2014-12-31T09:02:00"/>
        <d v="2014-12-31T09:05:00"/>
        <d v="2014-12-31T09:06:00"/>
        <d v="2014-12-31T09:07:00"/>
        <d v="2014-12-31T09:08:00"/>
        <d v="2014-12-31T09:09:00"/>
        <d v="2014-12-31T09:10:00"/>
        <d v="2014-12-31T09:11:00"/>
        <d v="2014-12-31T09:12:00"/>
        <d v="2014-12-31T09:13:00"/>
        <d v="2014-12-31T09:14:00"/>
        <d v="2014-12-31T09:15:00"/>
        <d v="2014-12-31T09:16:00"/>
        <d v="2014-12-31T09:17:00"/>
        <d v="2014-12-31T09:18:00"/>
        <d v="2014-12-31T09:19:00"/>
        <d v="2014-12-31T09:20:00"/>
        <d v="2014-12-31T09:21:00"/>
        <d v="2014-12-31T09:22:00"/>
        <d v="2014-12-31T09:23:00"/>
        <d v="2014-12-31T09:24:00"/>
        <d v="2014-12-31T09:25:00"/>
        <d v="2014-12-31T09:27:00"/>
        <d v="2014-12-31T09:28:00"/>
        <d v="2014-12-31T09:29:00"/>
        <d v="2014-12-31T09:31:00"/>
        <d v="2014-12-31T09:32:00"/>
        <d v="2014-12-31T09:33:00"/>
        <d v="2014-12-31T09:34:00"/>
        <d v="2014-12-31T09:35:00"/>
        <d v="2014-12-31T09:36:00"/>
        <d v="2014-12-31T09:37:00"/>
        <d v="2014-12-31T09:39:00"/>
        <d v="2014-12-31T09:40:00"/>
        <d v="2014-12-31T09:41:00"/>
        <d v="2014-12-31T09:42:00"/>
        <d v="2014-12-31T09:43:00"/>
        <d v="2014-12-31T09:44:00"/>
        <d v="2014-12-31T09:45:00"/>
        <d v="2014-12-31T09:46:00"/>
        <d v="2014-12-31T09:48:00"/>
        <d v="2014-12-31T09:49:00"/>
        <d v="2014-12-31T09:50:00"/>
        <d v="2014-12-31T09:51:00"/>
        <d v="2014-12-31T09:52:00"/>
        <d v="2014-12-31T09:54:00"/>
        <d v="2014-12-31T09:56:00"/>
        <d v="2014-12-31T09:57:00"/>
        <d v="2014-12-31T09:58:00"/>
        <d v="2014-12-31T09:59:00"/>
        <d v="2014-12-31T10:01:00"/>
        <d v="2014-12-31T10:03:00"/>
        <d v="2014-12-31T10:04:00"/>
        <d v="2014-12-31T10:05:00"/>
        <d v="2014-12-31T10:06:00"/>
        <d v="2014-12-31T10:07:00"/>
        <d v="2014-12-31T10:08:00"/>
        <d v="2014-12-31T10:09:00"/>
        <d v="2014-12-31T10:10:00"/>
        <d v="2014-12-31T10:11:00"/>
        <d v="2014-12-31T10:12:00"/>
        <d v="2014-12-31T10:13:00"/>
        <d v="2014-12-31T10:14:00"/>
        <d v="2014-12-31T10:15:00"/>
        <d v="2014-12-31T10:16:00"/>
        <d v="2014-12-31T10:18:00"/>
        <d v="2014-12-31T10:19:00"/>
        <d v="2014-12-31T10:20:00"/>
        <d v="2014-12-31T10:21:00"/>
        <d v="2014-12-31T10:23:00"/>
        <d v="2014-12-31T10:24:00"/>
        <d v="2014-12-31T10:26:00"/>
        <d v="2014-12-31T10:27:00"/>
        <d v="2014-12-31T10:28:00"/>
        <d v="2014-12-31T10:29:00"/>
        <d v="2014-12-31T10:30:00"/>
        <d v="2014-12-31T10:32:00"/>
        <d v="2014-12-31T10:33:00"/>
        <d v="2014-12-31T10:34:00"/>
        <d v="2014-12-31T10:35:00"/>
        <d v="2014-12-31T10:37:00"/>
        <d v="2014-12-31T10:38:00"/>
        <d v="2014-12-31T10:39:00"/>
        <d v="2014-12-31T10:40:00"/>
        <d v="2014-12-31T10:41:00"/>
        <d v="2014-12-31T10:42:00"/>
        <d v="2014-12-31T10:43:00"/>
        <d v="2014-12-31T10:44:00"/>
        <d v="2014-12-31T10:45:00"/>
        <d v="2014-12-31T10:46:00"/>
        <d v="2014-12-31T10:47:00"/>
        <d v="2014-12-31T10:48:00"/>
        <d v="2014-12-31T11:41:00"/>
        <d v="2014-12-31T11:42:00"/>
        <d v="2014-12-31T11:43:00"/>
        <d v="2014-12-31T11:44:00"/>
        <d v="2014-12-31T11:45:00"/>
        <d v="2014-12-31T11:46:00"/>
        <d v="2014-12-31T11:47:00"/>
        <d v="2014-12-31T11:49:00"/>
        <d v="2014-12-31T11:50:00"/>
        <d v="2014-12-31T11:53:00"/>
        <d v="2014-12-31T11:54:00"/>
        <d v="2014-12-31T11:55:00"/>
        <d v="2014-12-31T11:56:00"/>
        <d v="2014-12-31T11:58:00"/>
        <d v="2014-12-31T11:59:00"/>
        <d v="2014-12-31T12:00:00"/>
        <d v="2014-12-31T12:02:00"/>
        <d v="2014-12-31T12:03:00"/>
        <d v="2014-12-31T12:04:00"/>
        <d v="2014-12-31T12:06:00"/>
        <d v="2014-12-31T12:07:00"/>
        <d v="2014-12-31T12:09:00"/>
        <d v="2014-12-31T12:12:00"/>
        <d v="2014-12-31T12:13:00"/>
        <d v="2014-12-31T12:14:00"/>
        <d v="2014-12-31T12:15:00"/>
        <d v="2014-12-31T12:16:00"/>
        <d v="2014-12-31T12:17:00"/>
        <d v="2014-12-31T12:18:00"/>
        <d v="2014-12-31T12:19:00"/>
        <d v="2014-12-31T12:22:00"/>
        <d v="2014-12-31T12:23:00"/>
        <d v="2014-12-31T12:24:00"/>
        <d v="2014-12-31T12:26:00"/>
        <d v="2014-12-31T12:28:00"/>
        <d v="2014-12-31T12:29:00"/>
        <d v="2014-12-31T12:30:00"/>
        <d v="2014-12-31T12:31:00"/>
        <d v="2014-12-31T12:33:00"/>
        <d v="2014-12-31T12:34:00"/>
        <d v="2014-12-31T12:35:00"/>
        <d v="2014-12-31T12:37:00"/>
        <d v="2014-12-31T12:39:00"/>
        <d v="2014-12-31T12:40:00"/>
        <d v="2014-12-31T12:42:00"/>
        <d v="2014-12-31T12:43:00"/>
        <d v="2014-12-31T12:44:00"/>
        <d v="2014-12-31T12:45:00"/>
        <d v="2014-12-31T12:46:00"/>
        <d v="2014-12-31T12:47:00"/>
        <d v="2014-12-31T12:48:00"/>
        <d v="2014-12-31T12:50:00"/>
        <d v="2014-12-31T12:51:00"/>
        <d v="2014-12-31T12:52:00"/>
        <d v="2014-12-31T12:54:00"/>
        <d v="2014-12-31T12:55:00"/>
        <d v="2014-12-31T12:57:00"/>
        <d v="2014-12-31T12:58:00"/>
        <d v="2014-12-31T12:59:00"/>
        <d v="2014-12-31T13:00:00"/>
        <d v="2014-12-31T13:01:00"/>
        <d v="2014-12-31T13:02:00"/>
        <d v="2014-12-31T13:03:00"/>
        <d v="2014-12-31T13:04:00"/>
        <d v="2014-12-31T13:05:00"/>
        <d v="2014-12-31T13:06:00"/>
        <d v="2014-12-31T13:07:00"/>
        <d v="2014-12-31T13:08:00"/>
        <d v="2014-12-31T13:09:00"/>
        <d v="2014-12-31T13:12:00"/>
        <d v="2014-12-31T13:13:00"/>
        <d v="2014-12-31T13:14:00"/>
        <d v="2014-12-31T13:15:00"/>
        <d v="2014-12-31T13:16:00"/>
        <d v="2014-12-31T13:17:00"/>
        <d v="2014-12-31T13:18:00"/>
        <d v="2014-12-31T13:19:00"/>
        <d v="2014-12-31T13:20:00"/>
        <d v="2014-12-31T13:21:00"/>
        <d v="2014-12-31T13:22:00"/>
        <d v="2014-12-31T13:23:00"/>
        <d v="2014-12-31T13:25:00"/>
        <d v="2014-12-31T13:26:00"/>
        <d v="2014-12-31T13:27:00"/>
        <d v="2014-12-31T13:28:00"/>
        <d v="2014-12-31T13:29:00"/>
        <d v="2014-12-31T13:30:00"/>
        <d v="2014-12-31T13:31:00"/>
        <d v="2014-12-31T13:32:00"/>
        <d v="2014-12-31T13:34:00"/>
        <d v="2014-12-31T13:35:00"/>
        <d v="2014-12-31T13:36:00"/>
        <d v="2014-12-31T13:37:00"/>
        <d v="2014-12-31T13:38:00"/>
        <d v="2014-12-31T13:39:00"/>
        <d v="2014-12-31T13:40:00"/>
        <d v="2014-12-31T13:41:00"/>
        <d v="2014-12-31T13:42:00"/>
        <d v="2014-12-31T13:43:00"/>
        <d v="2014-12-31T13:44:00"/>
        <d v="2014-12-31T13:45:00"/>
        <d v="2014-12-31T13:46:00"/>
        <d v="2014-12-31T13:47:00"/>
        <d v="2014-12-31T13:48:00"/>
        <d v="2014-12-31T13:49:00"/>
        <d v="2014-12-31T13:50:00"/>
        <d v="2014-12-31T13:51:00"/>
        <d v="2014-12-31T13:52:00"/>
        <d v="2014-12-31T13:53:00"/>
        <d v="2014-12-31T13:55:00"/>
        <d v="2014-12-31T13:56:00"/>
        <d v="2014-12-31T13:57:00"/>
        <d v="2014-12-31T13:58:00"/>
        <d v="2014-12-31T14:01:00"/>
        <d v="2014-12-31T14:02:00"/>
        <d v="2014-12-31T14:03:00"/>
        <d v="2014-12-31T14:04:00"/>
        <d v="2014-12-31T14:05:00"/>
        <d v="2014-12-31T14:06:00"/>
        <d v="2014-12-31T14:07:00"/>
        <d v="2014-12-31T14:08:00"/>
        <d v="2014-12-31T14:09:00"/>
        <d v="2014-12-31T14:10:00"/>
        <d v="2014-12-31T14:11:00"/>
        <d v="2014-12-31T14:12:00"/>
        <d v="2014-12-31T14:13:00"/>
        <d v="2014-12-31T14:14:00"/>
        <d v="2014-12-31T14:15:00"/>
        <d v="2014-12-31T14:16:00"/>
        <d v="2014-12-31T14:17:00"/>
        <d v="2014-12-31T14:19:00"/>
        <d v="2014-12-31T14:20:00"/>
        <d v="2014-12-31T14:21:00"/>
        <d v="2014-12-31T14:22:00"/>
        <d v="2014-12-31T14:23:00"/>
        <d v="2014-12-31T14:24:00"/>
        <d v="2014-12-31T14:25:00"/>
        <d v="2014-12-31T14:26:00"/>
        <d v="2014-12-31T14:27:00"/>
        <d v="2014-12-31T14:28:00"/>
        <d v="2014-12-31T14:29:00"/>
        <d v="2014-12-31T14:30:00"/>
        <d v="2014-12-31T14:31:00"/>
        <d v="2014-12-31T14:32:00"/>
        <d v="2014-12-31T14:33:00"/>
        <d v="2014-12-31T14:34:00"/>
        <d v="2014-12-31T14:35:00"/>
        <d v="2014-12-31T14:36:00"/>
        <d v="2014-12-31T14:37:00"/>
        <d v="2014-12-31T14:38:00"/>
        <d v="2014-12-31T14:39:00"/>
        <d v="2014-12-31T14:40:00"/>
        <d v="2014-12-31T14:41:00"/>
        <d v="2014-12-31T14:42:00"/>
        <d v="2014-12-31T14:44:00"/>
        <d v="2014-12-31T14:45:00"/>
        <d v="2014-12-31T14:46:00"/>
        <d v="2014-12-31T14:48:00"/>
        <d v="2014-12-31T14:49:00"/>
        <d v="2014-12-31T14:50:00"/>
        <d v="2014-12-31T14:52:00"/>
        <d v="2014-12-31T14:53:00"/>
        <d v="2014-12-31T14:54:00"/>
        <d v="2014-12-31T14:55:00"/>
        <d v="2014-12-31T14:56:00"/>
        <d v="2014-12-31T14:57:00"/>
        <d v="2014-12-31T14:58:00"/>
        <d v="2014-12-31T14:59:00"/>
        <d v="2014-12-31T15:00:00"/>
        <d v="2014-12-31T15:01:00"/>
        <d v="2014-12-31T15:02:00"/>
        <d v="2014-12-31T15:03:00"/>
        <d v="2014-12-31T15:04:00"/>
        <d v="2014-12-31T15:05:00"/>
        <d v="2014-12-31T15:06:00"/>
        <d v="2014-12-31T15:07:00"/>
        <d v="2014-12-31T15:08:00"/>
        <d v="2014-12-31T15:09:00"/>
        <d v="2014-12-31T15:10:00"/>
        <d v="2014-12-31T15:11:00"/>
        <d v="2014-12-31T15:12:00"/>
        <d v="2014-12-31T15:13:00"/>
        <d v="2014-12-31T15:14:00"/>
        <d v="2014-12-31T15:15:00"/>
        <d v="2014-12-31T15:16:00"/>
        <d v="2014-12-31T15:17:00"/>
        <d v="2014-12-31T15:18:00"/>
        <d v="2014-12-31T15:19:00"/>
        <d v="2014-12-31T15:20:00"/>
        <d v="2014-12-31T15:21:00"/>
        <d v="2014-12-31T15:23:00"/>
        <d v="2014-12-31T15:25:00"/>
        <d v="2014-12-31T15:26:00"/>
        <d v="2014-12-31T15:29:00"/>
        <d v="2014-12-31T15:30:00"/>
        <d v="2014-12-31T15:31:00"/>
        <d v="2014-12-31T15:32:00"/>
        <d v="2014-12-31T15:33:00"/>
        <d v="2014-12-31T15:34:00"/>
        <d v="2014-12-31T15:37:00"/>
        <d v="2014-12-31T15:38:00"/>
        <d v="2014-12-31T15:39:00"/>
        <d v="2014-12-31T15:40:00"/>
        <d v="2014-12-31T15:41:00"/>
        <d v="2014-12-31T15:42:00"/>
        <d v="2014-12-31T15:43:00"/>
        <d v="2014-12-31T15:44:00"/>
        <d v="2014-12-31T15:45:00"/>
        <d v="2014-12-31T15:46:00"/>
        <d v="2014-12-31T15:48:00"/>
        <d v="2014-12-31T15:49:00"/>
        <d v="2014-12-31T15:52:00"/>
        <d v="2014-12-31T15:53:00"/>
        <d v="2014-12-31T15:55:00"/>
        <d v="2014-12-31T15:56:00"/>
        <d v="2014-12-31T15:57:00"/>
        <d v="2014-12-31T15:58:00"/>
        <d v="2014-12-31T15:59:00"/>
        <d v="2014-12-31T16:00:00"/>
        <d v="2014-12-31T16:01:00"/>
        <d v="2014-12-31T16:02:00"/>
        <d v="2014-12-31T16:03:00"/>
        <d v="2014-12-31T16:04:00"/>
        <d v="2014-12-31T16:05:00"/>
        <d v="2014-12-31T16:06:00"/>
        <d v="2014-12-31T16:08:00"/>
        <d v="2014-12-31T16:10:00"/>
        <d v="2014-12-31T16:13:00"/>
        <d v="2014-12-31T16:14:00"/>
        <d v="2014-12-31T16:15:00"/>
        <d v="2014-12-31T16:16:00"/>
        <d v="2014-12-31T16:17:00"/>
        <d v="2014-12-31T16:19:00"/>
        <d v="2014-12-31T16:20:00"/>
        <d v="2014-12-31T16:22:00"/>
        <d v="2014-12-31T16:23:00"/>
        <d v="2014-12-31T16:24:00"/>
        <d v="2014-12-31T16:26:00"/>
        <d v="2014-12-31T16:27:00"/>
        <d v="2014-12-31T16:28:00"/>
        <d v="2014-12-31T16:29:00"/>
        <d v="2014-12-31T16:30:00"/>
        <d v="2014-12-31T16:31:00"/>
        <d v="2014-12-31T16:32:00"/>
        <d v="2014-12-31T16:33:00"/>
        <d v="2014-12-31T16:34:00"/>
        <d v="2014-12-31T16:35:00"/>
        <d v="2014-12-31T16:36:00"/>
        <d v="2014-12-31T16:37:00"/>
        <d v="2014-12-31T16:38:00"/>
        <d v="2014-12-31T16:40:00"/>
        <d v="2014-12-31T16:41:00"/>
        <d v="2014-12-31T16:42:00"/>
        <d v="2014-12-31T16:43:00"/>
        <d v="2014-12-31T16:44:00"/>
        <d v="2014-12-31T16:45:00"/>
        <d v="2014-12-31T16:46:00"/>
        <d v="2014-12-31T16:47:00"/>
        <d v="2014-12-31T16:48:00"/>
        <d v="2014-12-31T16:49:00"/>
        <d v="2014-12-31T16:50:00"/>
        <d v="2014-12-31T16:51:00"/>
        <d v="2014-12-31T16:52:00"/>
        <d v="2014-12-31T16:53:00"/>
        <d v="2014-12-31T16:54:00"/>
        <d v="2014-12-31T16:55:00"/>
        <d v="2014-12-31T16:56:00"/>
        <d v="2014-12-31T16:57:00"/>
        <d v="2014-12-31T16:58:00"/>
        <d v="2014-12-31T16:59:00"/>
        <d v="2014-12-31T17:00:00"/>
        <d v="2014-12-31T17:01:00"/>
        <d v="2014-12-31T17:02:00"/>
        <d v="2014-12-31T17:03:00"/>
        <d v="2014-12-31T17:04:00"/>
        <d v="2014-12-31T17:05:00"/>
        <d v="2014-12-31T17:06:00"/>
        <d v="2014-12-31T17:07:00"/>
        <d v="2014-12-31T17:08:00"/>
        <d v="2014-12-31T17:10:00"/>
        <d v="2014-12-31T17:11:00"/>
        <d v="2014-12-31T17:12:00"/>
        <d v="2014-12-31T17:13:00"/>
        <d v="2014-12-31T17:14:00"/>
        <d v="2014-12-31T17:15:00"/>
        <d v="2014-12-31T17:16:00"/>
        <d v="2014-12-31T17:17:00"/>
        <d v="2014-12-31T17:19:00"/>
        <d v="2014-12-31T17:20:00"/>
        <d v="2014-12-31T17:21:00"/>
        <d v="2014-12-31T17:22:00"/>
        <d v="2014-12-31T17:23:00"/>
        <d v="2014-12-31T17:24:00"/>
        <d v="2014-12-31T17:25:00"/>
        <d v="2014-12-31T17:27:00"/>
        <d v="2014-12-31T17:28:00"/>
        <d v="2014-12-31T17:29:00"/>
        <d v="2014-12-31T17:30:00"/>
        <d v="2014-12-31T17:31:00"/>
        <d v="2014-12-31T17:32:00"/>
        <d v="2014-12-31T17:34:00"/>
        <d v="2014-12-31T17:35:00"/>
        <d v="2014-12-31T17:36:00"/>
        <d v="2014-12-31T17:38:00"/>
        <d v="2014-12-31T17:39:00"/>
        <d v="2014-12-31T17:40:00"/>
        <d v="2014-12-31T17:41:00"/>
        <d v="2014-12-31T17:42:00"/>
        <d v="2014-12-31T17:43:00"/>
        <d v="2014-12-31T17:44:00"/>
        <d v="2014-12-31T17:45:00"/>
        <d v="2014-12-31T22:46:00"/>
        <d v="2014-12-31T22:47:00"/>
        <d v="2014-12-31T22:48:00"/>
        <d v="2014-12-31T22:49:00"/>
        <d v="2014-12-31T22:50:00"/>
        <d v="2014-12-31T22:51:00"/>
        <d v="2014-12-31T22:52:00"/>
        <d v="2014-12-31T22:53:00"/>
        <d v="2014-12-31T22:55:00"/>
        <d v="2014-12-31T22:56:00"/>
        <d v="2014-12-31T22:57:00"/>
        <d v="2014-12-31T22:58:00"/>
        <d v="2014-12-31T22:59:00"/>
        <d v="2014-12-31T23:01:00"/>
        <d v="2014-12-31T23:02:00"/>
        <d v="2014-12-31T23:03:00"/>
        <d v="2014-12-31T23:04:00"/>
        <d v="2014-12-31T23:05:00"/>
        <d v="2014-12-31T23:06:00"/>
        <d v="2014-12-31T23:09:00"/>
        <d v="2014-12-31T23:10:00"/>
        <d v="2014-12-31T23:11:00"/>
        <d v="2014-12-31T23:13:00"/>
        <d v="2014-12-31T23:14:00"/>
        <d v="2014-12-31T23:16:00"/>
        <d v="2014-12-31T23:17:00"/>
        <d v="2014-12-31T23:19:00"/>
        <d v="2014-12-31T23:20:00"/>
        <d v="2014-12-31T23:21:00"/>
        <d v="2014-12-31T23:22:00"/>
        <d v="2014-12-31T23:23:00"/>
        <d v="2014-12-31T23:25:00"/>
        <d v="2014-12-31T23:26:00"/>
        <d v="2014-12-31T23:27:00"/>
        <d v="2014-12-31T23:28:00"/>
        <d v="2014-12-31T23:29:00"/>
        <d v="2014-12-31T23:30:00"/>
        <d v="2014-12-31T23:31:00"/>
        <d v="2014-12-31T23:32:00"/>
        <d v="2014-12-31T23:33:00"/>
        <d v="2014-12-31T23:34:00"/>
        <d v="2014-12-31T23:35:00"/>
        <d v="2014-12-31T23:36:00"/>
        <d v="2014-12-31T23:37:00"/>
        <d v="2014-12-31T23:38:00"/>
        <d v="2014-12-31T23:39:00"/>
        <d v="2014-12-31T23:40:00"/>
        <d v="2014-12-31T23:42:00"/>
        <d v="2014-12-31T23:43:00"/>
        <d v="2014-12-31T23:44:00"/>
        <d v="2014-12-31T23:45:00"/>
        <d v="2014-12-31T23:46:00"/>
        <d v="2014-12-31T23:49:00"/>
        <d v="2014-12-31T23:52:00"/>
        <d v="2014-12-31T23:54:00"/>
        <d v="2014-12-31T23:55:00"/>
        <d v="2014-12-31T23:57:00"/>
        <d v="2014-12-31T23:58:00"/>
        <d v="2014-12-31T23:59:00"/>
        <d v="2015-01-01T00:00:00"/>
        <d v="2015-01-01T00:03:00"/>
        <d v="2015-01-01T00:04:00"/>
        <d v="2015-01-01T00:05:00"/>
        <d v="2015-01-01T00:06:00"/>
        <d v="2015-01-01T00:07:00"/>
        <d v="2015-01-01T00:08:00"/>
        <d v="2015-01-01T00:10:00"/>
        <d v="2015-01-01T00:11:00"/>
        <d v="2015-01-01T00:12:00"/>
        <d v="2015-01-01T00:13:00"/>
        <d v="2015-01-01T00:14:00"/>
        <d v="2015-01-01T00:16:00"/>
        <d v="2015-01-01T00:17:00"/>
        <d v="2015-01-01T00:19:00"/>
        <d v="2015-01-01T00:20:00"/>
        <d v="2015-01-01T00:21:00"/>
        <d v="2015-01-01T00:22:00"/>
        <d v="2015-01-01T00:23:00"/>
        <d v="2015-01-01T00:24:00"/>
        <d v="2015-01-01T00:25:00"/>
        <d v="2015-01-01T00:26:00"/>
        <d v="2015-01-01T00:27:00"/>
        <d v="2015-01-01T00:30:00"/>
        <d v="2015-01-01T00:33:00"/>
        <d v="2015-01-01T00:34:00"/>
        <d v="2015-01-01T00:36:00"/>
        <d v="2015-01-01T00:37:00"/>
        <d v="2015-01-01T00:41:00"/>
        <d v="2015-01-01T00:42:00"/>
        <d v="2015-01-01T00:43:00"/>
        <d v="2015-01-01T00:44:00"/>
        <d v="2015-01-01T00:45:00"/>
        <d v="2015-01-01T00:46:00"/>
        <d v="2015-01-01T00:47:00"/>
        <d v="2015-01-01T00:48:00"/>
        <d v="2015-01-01T00:49:00"/>
        <d v="2015-01-01T00:51:00"/>
        <d v="2015-01-01T00:54:00"/>
        <d v="2015-01-01T00:55:00"/>
        <d v="2015-01-01T00:57:00"/>
        <d v="2015-01-01T00:59:00"/>
        <d v="2015-01-01T01:02:00"/>
        <d v="2015-01-01T01:03:00"/>
        <d v="2015-01-01T01:05:00"/>
        <d v="2015-01-01T01:06:00"/>
        <d v="2015-01-01T01:08:00"/>
        <d v="2015-01-01T01:10:00"/>
        <d v="2015-01-01T01:13:00"/>
        <d v="2015-01-01T01:16:00"/>
        <d v="2015-01-01T01:19:00"/>
        <d v="2015-01-01T01:22:00"/>
        <d v="2015-01-01T01:23:00"/>
        <d v="2015-01-01T01:27:00"/>
        <d v="2015-01-01T01:32:00"/>
        <d v="2015-01-01T01:33:00"/>
        <d v="2015-01-01T01:34:00"/>
        <d v="2015-01-01T01:35:00"/>
        <d v="2015-01-01T01:39:00"/>
        <d v="2015-01-01T01:42:00"/>
        <d v="2015-01-01T01:43:00"/>
        <d v="2015-01-01T01:44:00"/>
        <d v="2015-01-01T01:47:00"/>
        <d v="2015-01-01T01:48:00"/>
        <d v="2015-01-01T01:52:00"/>
        <d v="2015-01-01T01:58:00"/>
        <d v="2015-01-01T01:59:00"/>
        <d v="2015-01-01T02:01:00"/>
        <d v="2015-01-01T02:02:00"/>
        <d v="2015-01-01T02:05:00"/>
        <d v="2015-01-01T02:06:00"/>
        <d v="2015-01-01T02:09:00"/>
        <d v="2015-01-01T02:11:00"/>
        <d v="2015-01-01T02:12:00"/>
        <d v="2015-01-01T02:15:00"/>
        <d v="2015-01-01T02:17:00"/>
        <d v="2015-01-01T02:21:00"/>
        <d v="2015-01-01T02:27:00"/>
        <d v="2015-01-01T02:28:00"/>
        <d v="2015-01-01T02:30:00"/>
        <d v="2015-01-01T02:31:00"/>
        <d v="2015-01-01T02:39:00"/>
        <d v="2015-01-01T02:41:00"/>
        <d v="2015-01-01T02:49:00"/>
        <d v="2015-01-01T02:52:00"/>
        <d v="2015-01-01T02:55:00"/>
        <d v="2015-01-01T03:01:00"/>
        <d v="2015-01-01T03:03:00"/>
        <d v="2015-01-01T03:15:00"/>
        <d v="2015-01-01T03:26:00"/>
        <d v="2015-01-01T03:29:00"/>
        <d v="2015-01-01T03:30:00"/>
        <d v="2015-01-01T03:36:00"/>
        <d v="2015-01-01T03:45:00"/>
        <d v="2015-01-01T03:48:00"/>
        <d v="2015-01-01T03:50:00"/>
        <d v="2015-01-01T04:01:00"/>
        <d v="2015-01-01T04:02:00"/>
        <d v="2015-01-01T04:12:00"/>
        <d v="2015-01-01T04:16:00"/>
        <d v="2015-01-01T04:22:00"/>
        <d v="2015-01-01T04:26:00"/>
        <d v="2015-01-01T04:27:00"/>
        <d v="2015-01-01T04:30:00"/>
        <d v="2015-01-01T04:38:00"/>
        <d v="2015-01-01T04:39:00"/>
        <d v="2015-01-01T04:42:00"/>
        <d v="2015-01-01T04:45:00"/>
        <d v="2015-01-01T04:53:00"/>
        <d v="2015-01-01T04:55:00"/>
        <d v="2015-01-01T04:57:00"/>
        <d v="2015-01-01T05:06:00"/>
        <d v="2015-01-01T05:07:00"/>
        <d v="2015-01-01T05:08:00"/>
        <d v="2015-01-01T05:09:00"/>
        <d v="2015-01-01T05:12:00"/>
        <d v="2015-01-01T05:14:00"/>
        <d v="2015-01-01T05:15:00"/>
        <d v="2015-01-01T05:23:00"/>
        <d v="2015-01-01T05:24:00"/>
        <d v="2015-01-01T05:25:00"/>
        <d v="2015-01-01T05:26:00"/>
        <d v="2015-01-01T05:27:00"/>
        <d v="2015-01-01T05:29:00"/>
        <d v="2015-01-01T05:37:00"/>
        <d v="2015-01-01T05:39:00"/>
        <d v="2015-01-01T05:41:00"/>
        <d v="2015-01-01T05:42:00"/>
        <d v="2015-01-01T05:44:00"/>
        <d v="2015-01-01T05:45:00"/>
        <d v="2015-01-01T05:46:00"/>
        <d v="2015-01-01T05:47:00"/>
        <d v="2015-01-01T05:48:00"/>
        <d v="2015-01-01T05:49:00"/>
        <d v="2015-01-01T05:51:00"/>
        <d v="2015-01-01T05:55:00"/>
        <d v="2015-01-01T05:56:00"/>
        <d v="2015-01-01T05:57:00"/>
        <d v="2015-01-01T06:05:00"/>
        <d v="2015-01-01T06:08:00"/>
        <d v="2015-01-01T06:11:00"/>
        <d v="2015-01-01T06:14:00"/>
        <d v="2015-01-01T06:15:00"/>
        <d v="2015-01-01T06:17:00"/>
        <d v="2015-01-01T06:18:00"/>
        <d v="2015-01-01T06:21:00"/>
        <d v="2015-01-01T06:23:00"/>
        <d v="2015-01-01T06:24:00"/>
        <d v="2015-01-01T06:25:00"/>
        <d v="2015-01-01T06:26:00"/>
        <d v="2015-01-01T06:27:00"/>
        <d v="2015-01-01T06:29:00"/>
        <d v="2015-01-01T06:30:00"/>
        <d v="2015-01-01T06:31:00"/>
        <d v="2015-01-01T06:32:00"/>
        <d v="2015-01-01T06:33:00"/>
        <d v="2015-01-01T06:34:00"/>
        <d v="2015-01-01T06:35:00"/>
        <d v="2015-01-01T06:36:00"/>
        <d v="2015-01-01T06:37:00"/>
        <d v="2015-01-01T06:38:00"/>
        <d v="2015-01-01T06:39:00"/>
        <d v="2015-01-01T06:40:00"/>
        <d v="2015-01-01T06:41:00"/>
        <d v="2015-01-01T06:42:00"/>
        <d v="2015-01-01T06:43:00"/>
        <d v="2015-01-01T06:46:00"/>
        <d v="2015-01-01T06:47:00"/>
        <d v="2015-01-01T06:49:00"/>
        <d v="2015-01-01T06:50:00"/>
        <d v="2015-01-01T06:54:00"/>
        <d v="2015-01-01T06:55:00"/>
        <d v="2015-01-01T06:58:00"/>
        <d v="2015-01-01T07:01:00"/>
        <d v="2015-01-01T07:02:00"/>
        <d v="2015-01-01T07:03:00"/>
        <d v="2015-01-01T07:04:00"/>
        <d v="2015-01-01T07:05:00"/>
        <d v="2015-01-01T07:06:00"/>
        <d v="2015-01-01T07:07:00"/>
        <d v="2015-01-01T07:10:00"/>
        <d v="2015-01-01T07:15:00"/>
        <d v="2015-01-01T07:17:00"/>
        <d v="2015-01-01T07:20:00"/>
        <d v="2015-01-01T07:21:00"/>
        <d v="2015-01-01T07:22:00"/>
        <d v="2015-01-01T07:24:00"/>
        <d v="2015-01-01T07:27:00"/>
        <d v="2015-01-01T07:29:00"/>
        <d v="2015-01-01T07:30:00"/>
        <d v="2015-01-01T07:31:00"/>
        <d v="2015-01-01T07:32:00"/>
        <d v="2015-01-01T07:33:00"/>
        <d v="2015-01-01T07:34:00"/>
        <d v="2015-01-01T07:36:00"/>
        <d v="2015-01-01T07:37:00"/>
        <d v="2015-01-01T07:38:00"/>
        <d v="2015-01-01T07:39:00"/>
        <d v="2015-01-01T07:40:00"/>
        <d v="2015-01-01T07:42:00"/>
        <d v="2015-01-01T07:43:00"/>
        <d v="2015-01-01T07:44:00"/>
        <d v="2015-01-01T07:45:00"/>
        <d v="2015-01-01T07:47:00"/>
        <d v="2015-01-01T07:53:00"/>
        <d v="2015-01-01T07:54:00"/>
        <d v="2015-01-01T07:55:00"/>
        <d v="2015-01-01T07:56:00"/>
        <d v="2015-01-01T07:57:00"/>
        <d v="2015-01-01T07:58:00"/>
        <d v="2015-01-01T07:59:00"/>
        <d v="2015-01-01T08:00:00"/>
        <d v="2015-01-01T08:01:00"/>
        <d v="2015-01-01T08:02:00"/>
        <d v="2015-01-01T08:03:00"/>
        <d v="2015-01-01T08:04:00"/>
        <d v="2015-01-01T08:05:00"/>
        <d v="2015-01-01T08:06:00"/>
        <d v="2015-01-01T08:07:00"/>
        <d v="2015-01-01T08:08:00"/>
        <d v="2015-01-01T08:10:00"/>
        <d v="2015-01-01T08:11:00"/>
        <d v="2015-01-01T08:12:00"/>
        <d v="2015-01-01T08:13:00"/>
        <d v="2015-01-01T08:15:00"/>
        <d v="2015-01-01T08:16:00"/>
        <d v="2015-01-01T08:17:00"/>
        <d v="2015-01-01T08:18:00"/>
        <d v="2015-01-01T08:19:00"/>
        <d v="2015-01-01T08:20:00"/>
        <d v="2015-01-01T08:21:00"/>
        <d v="2015-01-01T08:22:00"/>
        <d v="2015-01-01T08:23:00"/>
        <d v="2015-01-01T08:24:00"/>
        <d v="2015-01-01T08:25:00"/>
        <d v="2015-01-01T08:26:00"/>
        <d v="2015-01-01T08:27:00"/>
        <d v="2015-01-01T08:28:00"/>
        <d v="2015-01-01T08:30:00"/>
        <d v="2015-01-01T08:33:00"/>
        <d v="2015-01-01T08:34:00"/>
        <d v="2015-01-01T08:35:00"/>
        <d v="2015-01-01T08:36:00"/>
        <d v="2015-01-01T08:37:00"/>
        <d v="2015-01-01T08:39:00"/>
        <d v="2015-01-01T08:40:00"/>
        <d v="2015-01-01T08:42:00"/>
        <d v="2015-01-01T08:43:00"/>
        <d v="2015-01-01T08:45:00"/>
        <d v="2015-01-01T08:46:00"/>
        <d v="2015-01-01T08:47:00"/>
        <d v="2015-01-01T08:49:00"/>
        <d v="2015-01-01T08:50:00"/>
        <d v="2015-01-01T08:51:00"/>
        <d v="2015-01-01T08:52:00"/>
        <d v="2015-01-01T08:53:00"/>
        <d v="2015-01-01T08:54:00"/>
        <d v="2015-01-01T08:55:00"/>
        <d v="2015-01-01T08:56:00"/>
        <d v="2015-01-01T08:57:00"/>
        <d v="2015-01-01T08:58:00"/>
        <d v="2015-01-01T08:59:00"/>
        <d v="2015-01-01T09:00:00"/>
        <d v="2015-01-01T09:01:00"/>
        <d v="2015-01-01T09:02:00"/>
        <d v="2015-01-01T09:03:00"/>
        <d v="2015-01-01T09:04:00"/>
        <d v="2015-01-01T09:05:00"/>
        <d v="2015-01-01T09:06:00"/>
        <d v="2015-01-01T09:07:00"/>
        <d v="2015-01-01T09:08:00"/>
        <d v="2015-01-01T09:09:00"/>
        <d v="2015-01-01T09:10:00"/>
        <d v="2015-01-01T09:11:00"/>
        <d v="2015-01-01T09:12:00"/>
        <d v="2015-01-01T09:13:00"/>
        <d v="2015-01-01T09:14:00"/>
        <d v="2015-01-01T09:15:00"/>
        <d v="2015-01-01T09:16:00"/>
        <d v="2015-01-01T09:17:00"/>
        <d v="2015-01-01T09:19:00"/>
        <d v="2015-01-01T09:20:00"/>
        <d v="2015-01-01T09:21:00"/>
        <d v="2015-01-01T09:22:00"/>
        <d v="2015-01-01T09:23:00"/>
        <d v="2015-01-01T09:24:00"/>
        <d v="2015-01-01T09:25:00"/>
        <d v="2015-01-01T09:26:00"/>
        <d v="2015-01-01T09:27:00"/>
        <d v="2015-01-01T09:28:00"/>
        <d v="2015-01-01T09:29:00"/>
        <d v="2015-01-01T09:30:00"/>
        <d v="2015-01-01T09:31:00"/>
        <d v="2015-01-01T09:32:00"/>
        <d v="2015-01-01T09:34:00"/>
        <d v="2015-01-01T09:35:00"/>
        <d v="2015-01-01T09:36:00"/>
        <d v="2015-01-01T09:37:00"/>
        <d v="2015-01-01T09:38:00"/>
        <d v="2015-01-01T09:39:00"/>
        <d v="2015-01-01T09:40:00"/>
        <d v="2015-01-01T09:41:00"/>
        <d v="2015-01-01T09:42:00"/>
        <d v="2015-01-01T09:43:00"/>
        <d v="2015-01-01T09:44:00"/>
        <d v="2015-01-01T09:45:00"/>
        <d v="2015-01-01T09:46:00"/>
        <d v="2015-01-01T09:47:00"/>
        <d v="2015-01-01T09:48:00"/>
        <d v="2015-01-01T11:26:00"/>
        <d v="2015-01-01T11:27:00"/>
        <d v="2015-01-01T11:28:00"/>
        <d v="2015-01-01T11:29:00"/>
        <d v="2015-01-01T11:30:00"/>
        <d v="2015-01-01T11:31:00"/>
        <d v="2015-01-01T11:32:00"/>
        <d v="2015-01-01T11:33:00"/>
        <d v="2015-01-01T11:34:00"/>
        <d v="2015-01-01T11:35:00"/>
        <d v="2015-01-01T11:36:00"/>
        <d v="2015-01-01T11:37:00"/>
        <d v="2015-01-01T11:38:00"/>
        <d v="2015-01-01T11:39:00"/>
        <d v="2015-01-01T11:40:00"/>
        <d v="2015-01-01T11:41:00"/>
        <d v="2015-01-01T11:42:00"/>
        <d v="2015-01-01T11:43:00"/>
        <d v="2015-01-01T11:44:00"/>
        <d v="2015-01-01T11:45:00"/>
        <d v="2015-01-01T11:46:00"/>
        <d v="2015-01-01T11:47:00"/>
        <d v="2015-01-01T11:48:00"/>
        <d v="2015-01-01T11:49:00"/>
        <d v="2015-01-01T11:50:00"/>
        <d v="2015-01-01T11:51:00"/>
        <d v="2015-01-01T11:52:00"/>
        <d v="2015-01-01T11:53:00"/>
        <d v="2015-01-01T11:54:00"/>
        <d v="2015-01-01T11:55:00"/>
        <d v="2015-01-01T11:56:00"/>
        <d v="2015-01-01T11:57:00"/>
        <d v="2015-01-01T11:58:00"/>
        <d v="2015-01-01T11:59:00"/>
        <d v="2015-01-01T12:00:00"/>
        <d v="2015-01-01T12:01:00"/>
        <d v="2015-01-01T12:02:00"/>
        <d v="2015-01-01T12:03:00"/>
        <d v="2015-01-01T12:04:00"/>
        <d v="2015-01-01T12:05:00"/>
        <d v="2015-01-01T12:06:00"/>
        <d v="2015-01-01T12:07:00"/>
        <d v="2015-01-01T12:08:00"/>
        <d v="2015-01-01T12:09:00"/>
        <d v="2015-01-01T12:10:00"/>
        <d v="2015-01-01T12:11:00"/>
        <d v="2015-01-01T12:12:00"/>
        <d v="2015-01-01T12:13:00"/>
        <d v="2015-01-01T12:14:00"/>
        <d v="2015-01-01T12:15:00"/>
        <d v="2015-01-01T12:16:00"/>
        <d v="2015-01-01T12:17:00"/>
        <d v="2015-01-01T12:18:00"/>
        <d v="2015-01-01T12:19:00"/>
        <d v="2015-01-01T12:20:00"/>
        <d v="2015-01-01T12:21:00"/>
        <d v="2015-01-01T12:22:00"/>
        <d v="2015-01-01T12:23:00"/>
        <d v="2015-01-01T12:24:00"/>
        <d v="2015-01-01T12:25:00"/>
        <d v="2015-01-01T12:26:00"/>
        <d v="2015-01-01T12:27:00"/>
        <d v="2015-01-01T12:28:00"/>
        <d v="2015-01-01T12:29:00"/>
        <d v="2015-01-01T12:30:00"/>
        <d v="2015-01-01T12:31:00"/>
        <d v="2015-01-01T12:32:00"/>
        <d v="2015-01-01T12:33:00"/>
        <d v="2015-01-01T12:34:00"/>
        <d v="2015-01-01T12:35:00"/>
        <d v="2015-01-01T12:36:00"/>
        <d v="2015-01-01T12:37:00"/>
        <d v="2015-01-01T12:38:00"/>
        <d v="2015-01-02T07:06:00"/>
        <d v="2015-01-02T07:07:00"/>
        <d v="2015-01-02T07:08:00"/>
        <d v="2015-01-02T07:09:00"/>
        <d v="2015-01-02T07:10:00"/>
        <d v="2015-01-02T07:11:00"/>
        <d v="2015-01-02T07:13:00"/>
        <d v="2015-01-02T07:14:00"/>
        <d v="2015-01-02T07:15:00"/>
        <d v="2015-01-02T07:17:00"/>
        <d v="2015-01-02T07:20:00"/>
        <d v="2015-01-02T07:21:00"/>
        <d v="2015-01-02T07:23:00"/>
        <d v="2015-01-02T07:26:00"/>
        <d v="2015-01-02T07:27:00"/>
        <d v="2015-01-02T07:28:00"/>
        <d v="2015-01-02T07:29:00"/>
        <d v="2015-01-02T07:30:00"/>
        <d v="2015-01-02T07:31:00"/>
        <d v="2015-01-02T07:32:00"/>
        <d v="2015-01-02T07:33:00"/>
        <d v="2015-01-02T07:34:00"/>
        <d v="2015-01-02T07:35:00"/>
        <d v="2015-01-02T07:36:00"/>
        <d v="2015-01-02T07:38:00"/>
        <d v="2015-01-02T07:39:00"/>
        <d v="2015-01-02T07:40:00"/>
        <d v="2015-01-02T07:41:00"/>
        <d v="2015-01-02T07:42:00"/>
        <d v="2015-01-02T07:43:00"/>
        <d v="2015-01-02T07:44:00"/>
        <d v="2015-01-02T07:45:00"/>
        <d v="2015-01-02T07:46:00"/>
        <d v="2015-01-02T07:47:00"/>
        <d v="2015-01-02T07:48:00"/>
        <d v="2015-01-02T07:49:00"/>
        <d v="2015-01-02T07:50:00"/>
        <d v="2015-01-02T07:51:00"/>
        <d v="2015-01-02T07:52:00"/>
        <d v="2015-01-02T07:53:00"/>
        <d v="2015-01-02T07:55:00"/>
        <d v="2015-01-02T07:56:00"/>
        <d v="2015-01-02T07:57:00"/>
        <d v="2015-01-02T07:58:00"/>
        <d v="2015-01-02T07:59:00"/>
        <d v="2015-01-02T08:00:00"/>
        <d v="2015-01-02T08:01:00"/>
        <d v="2015-01-02T08:02:00"/>
        <d v="2015-01-02T08:03:00"/>
        <d v="2015-01-02T08:04:00"/>
        <d v="2015-01-02T08:05:00"/>
        <d v="2015-01-02T08:06:00"/>
        <d v="2015-01-02T08:07:00"/>
        <d v="2015-01-02T08:08:00"/>
        <d v="2015-01-02T08:09:00"/>
        <d v="2015-01-02T08:10:00"/>
        <d v="2015-01-02T08:11:00"/>
        <d v="2015-01-02T08:13:00"/>
        <d v="2015-01-02T08:14:00"/>
        <d v="2015-01-02T08:19:00"/>
        <d v="2015-01-02T08:20:00"/>
        <d v="2015-01-02T08:21:00"/>
        <d v="2015-01-02T08:22:00"/>
        <d v="2015-01-02T08:23:00"/>
        <d v="2015-01-02T08:24:00"/>
        <d v="2015-01-02T08:25:00"/>
        <d v="2015-01-02T08:26:00"/>
        <d v="2015-01-02T08:27:00"/>
        <d v="2015-01-02T08:29:00"/>
        <d v="2015-01-02T08:30:00"/>
        <d v="2015-01-02T08:31:00"/>
        <d v="2015-01-02T08:32:00"/>
        <d v="2015-01-02T08:33:00"/>
        <d v="2015-01-02T08:35:00"/>
        <d v="2015-01-02T08:37:00"/>
        <d v="2015-01-02T08:38:00"/>
        <d v="2015-01-02T08:39:00"/>
        <d v="2015-01-02T08:40:00"/>
        <d v="2015-01-02T08:41:00"/>
        <d v="2015-01-02T08:42:00"/>
        <d v="2015-01-02T08:43:00"/>
        <d v="2015-01-02T08:44:00"/>
        <d v="2015-01-02T08:45:00"/>
        <d v="2015-01-02T08:46:00"/>
        <d v="2015-01-02T08:47:00"/>
        <d v="2015-01-02T08:48:00"/>
        <d v="2015-01-02T08:49:00"/>
        <d v="2015-01-02T08:50:00"/>
        <d v="2015-01-02T08:51:00"/>
        <d v="2015-01-02T08:52:00"/>
        <d v="2015-01-02T08:53:00"/>
        <d v="2015-01-02T08:55:00"/>
        <d v="2015-01-02T08:56:00"/>
        <d v="2015-01-02T08:57:00"/>
        <d v="2015-01-02T08:58:00"/>
        <d v="2015-01-02T08:59:00"/>
        <d v="2015-01-02T09:01:00"/>
        <d v="2015-01-02T09:02:00"/>
        <d v="2015-01-02T09:03:00"/>
        <d v="2015-01-02T09:04:00"/>
        <d v="2015-01-02T09:05:00"/>
        <d v="2015-01-02T09:06:00"/>
        <d v="2015-01-02T09:07:00"/>
        <d v="2015-01-02T09:08:00"/>
        <d v="2015-01-02T09:10:00"/>
        <d v="2015-01-02T09:11:00"/>
        <d v="2015-01-02T09:12:00"/>
        <d v="2015-01-02T09:13:00"/>
        <d v="2015-01-02T09:14:00"/>
        <d v="2015-01-02T09:15:00"/>
        <d v="2015-01-02T09:16:00"/>
        <d v="2015-01-02T09:17:00"/>
        <d v="2015-01-02T09:18:00"/>
        <d v="2015-01-02T09:19:00"/>
        <d v="2015-01-02T09:20:00"/>
        <d v="2015-01-02T09:21:00"/>
        <d v="2015-01-02T09:22:00"/>
        <d v="2015-01-02T09:23:00"/>
        <d v="2015-01-02T09:24:00"/>
        <d v="2015-01-02T09:25:00"/>
        <d v="2015-01-02T09:26:00"/>
        <d v="2015-01-02T09:27:00"/>
        <d v="2015-01-02T09:28:00"/>
        <d v="2015-01-02T09:29:00"/>
        <d v="2015-01-02T09:30:00"/>
        <d v="2015-01-02T09:31:00"/>
        <d v="2015-01-02T09:32:00"/>
        <d v="2015-01-02T09:33:00"/>
        <d v="2015-01-02T09:34:00"/>
        <d v="2015-01-02T09:35:00"/>
        <d v="2015-01-02T09:36:00"/>
        <d v="2015-01-02T09:37:00"/>
        <d v="2015-01-02T09:38:00"/>
        <d v="2015-01-02T09:39:00"/>
        <d v="2015-01-02T09:40:00"/>
        <d v="2015-01-02T09:41:00"/>
        <d v="2015-01-02T09:42:00"/>
        <d v="2015-01-02T09:43:00"/>
        <d v="2015-01-02T09:44:00"/>
        <d v="2015-01-02T09:45:00"/>
        <d v="2015-01-02T09:46:00"/>
        <d v="2015-01-02T09:47:00"/>
        <d v="2015-01-02T09:48:00"/>
        <d v="2015-01-02T09:49:00"/>
        <d v="2015-01-02T09:51:00"/>
        <d v="2015-01-02T09:52:00"/>
        <d v="2015-01-02T09:53:00"/>
        <d v="2015-01-02T09:54:00"/>
      </sharedItems>
      <fieldGroup par="15" base="1">
        <rangePr groupBy="minutes" startDate="2014-12-21T16:11:00" endDate="2015-01-02T09:54:00"/>
        <groupItems count="62">
          <s v="&lt;12/21/2014"/>
          <s v=":00"/>
          <s v=":01"/>
          <s v=":02"/>
          <s v=":03"/>
          <s v=":04"/>
          <s v=":05"/>
          <s v=":06"/>
          <s v=":07"/>
          <s v=":08"/>
          <s v=":09"/>
          <s v=":10"/>
          <s v=":11"/>
          <s v=":12"/>
          <s v=":13"/>
          <s v=":14"/>
          <s v=":15"/>
          <s v=":16"/>
          <s v=":17"/>
          <s v=":18"/>
          <s v=":19"/>
          <s v=":20"/>
          <s v=":21"/>
          <s v=":22"/>
          <s v=":23"/>
          <s v=":24"/>
          <s v=":25"/>
          <s v=":26"/>
          <s v=":27"/>
          <s v=":28"/>
          <s v=":29"/>
          <s v=":30"/>
          <s v=":31"/>
          <s v=":32"/>
          <s v=":33"/>
          <s v=":34"/>
          <s v=":35"/>
          <s v=":36"/>
          <s v=":37"/>
          <s v=":38"/>
          <s v=":39"/>
          <s v=":40"/>
          <s v=":41"/>
          <s v=":42"/>
          <s v=":43"/>
          <s v=":44"/>
          <s v=":45"/>
          <s v=":46"/>
          <s v=":47"/>
          <s v=":48"/>
          <s v=":49"/>
          <s v=":50"/>
          <s v=":51"/>
          <s v=":52"/>
          <s v=":53"/>
          <s v=":54"/>
          <s v=":55"/>
          <s v=":56"/>
          <s v=":57"/>
          <s v=":58"/>
          <s v=":59"/>
          <s v="&gt;01/02/2015"/>
        </groupItems>
      </fieldGroup>
    </cacheField>
    <cacheField name="tweet_text" numFmtId="0">
      <sharedItems/>
    </cacheField>
    <cacheField name="Tweet length" numFmtId="0">
      <sharedItems containsSemiMixedTypes="0" containsString="0" containsNumber="1" containsInteger="1" minValue="25" maxValue="162"/>
    </cacheField>
    <cacheField name="tweet_category" numFmtId="0">
      <sharedItems count="10">
        <s v="Humor"/>
        <s v="Health &amp; Fitness"/>
        <s v="Personal Growth"/>
        <s v="Finance"/>
        <s v="Philanthropic"/>
        <s v="Recreation &amp; Leisure"/>
        <s v="Time Management/Organization"/>
        <s v="Family/Friends/Relationships"/>
        <s v="Career"/>
        <s v="Education/Training"/>
      </sharedItems>
    </cacheField>
    <cacheField name="tweet_topics" numFmtId="0">
      <sharedItems count="115">
        <s v="Humor about Personal Growth and Interests Resolutions"/>
        <s v="Improve my body"/>
        <s v="Improve my attitude"/>
        <s v="Humor about Family/Friends/Relationships Resolutions"/>
        <s v="Other"/>
        <s v="Excersize More"/>
        <s v="Be more positive"/>
        <s v="Try new things"/>
        <s v="Save money"/>
        <s v="Humor about Health and Fitness Resolutions"/>
        <s v="Spend more time on my hobby"/>
        <s v="Eat healthier"/>
        <s v="Donate more to charity"/>
        <s v="Re-organize"/>
        <s v="Use less social media"/>
        <s v="See a Concert/Show"/>
        <s v="Focus on my self"/>
        <s v="Have a baby"/>
        <s v="Make new friends"/>
        <s v="Improve my appearance"/>
        <s v="Quit smoking"/>
        <s v="Join a startup"/>
        <s v="Lose weight"/>
        <s v="Take more vacation"/>
        <s v="Be More Confident"/>
        <s v="Humor about Time Management/Organization Resolutions"/>
        <s v="Focus on Religion and Faith"/>
        <s v="Appreciate what I have"/>
        <s v="Eat fewer carbs"/>
        <s v="Go to the gym more"/>
        <s v="Humor about not Resolutions in general"/>
        <s v="Acheive My Goals"/>
        <s v="Humor about New Years"/>
        <s v="Humor about Helping Others Resolutions"/>
        <s v="Get a tattoo"/>
        <s v="Be More Fun"/>
        <s v="Spend less time on Facebook"/>
        <s v="Get my life together"/>
        <s v="Watch less TV"/>
        <s v="Go to Europe"/>
        <s v="Have more patience"/>
        <s v="Spend more time outside"/>
        <s v="Invest for retirement"/>
        <s v="Be more friendly"/>
        <s v="Eat more vegetables"/>
        <s v="Learn a new language"/>
        <s v="Read more books"/>
        <s v="Take a cross country trip"/>
        <s v="Update my wardrobe"/>
        <s v="Stop/Quit Drinking"/>
        <s v="Cook more"/>
        <s v="Be better at keeping in touch with loved ones or friends"/>
        <s v="Humor about Career Resolutions"/>
        <s v="Ask for a promotion"/>
        <s v="Humor about Recreation and Leisure Resolutions"/>
        <s v="Spread Peace"/>
        <s v="Find a Girlfriend"/>
        <s v="Finish school"/>
        <s v="Eat Less Sugar"/>
        <s v="Drink Less Caffine"/>
        <s v="Use more social media"/>
        <s v="Make better decisions"/>
        <s v="Study More"/>
        <s v="Learn a new skill"/>
        <s v="Take a trip"/>
        <s v="Manage debt"/>
        <s v="Respect Others"/>
        <s v="Get a new job"/>
        <s v="Gossip Less"/>
        <s v="Adopt a pet"/>
        <s v="Eat less meat"/>
        <s v="Spend more time with family"/>
        <s v="Focus on My Future"/>
        <s v="Go gluten free"/>
        <s v="Hike more"/>
        <s v="Make more money"/>
        <s v="Work for myself"/>
        <s v="Drink more water"/>
        <s v="Volunteer more"/>
        <s v="Stop Drinking"/>
        <s v="Learn to play an instrument"/>
        <s v="Spend more time with significant other"/>
        <s v="Learn to let things go"/>
        <s v="Buy a motorcycle"/>
        <s v="Start a new business"/>
        <s v="Meditate"/>
        <s v="Run a half / full marathon"/>
        <s v="Make more time for friends"/>
        <s v="Curse less"/>
        <s v="Find a charity to support"/>
        <s v="Stop procrastinating"/>
        <s v="Humor about Education/Training Resolutions"/>
        <s v="Try a new 'fad' workout"/>
        <s v="Clean something"/>
        <s v="Face Fears"/>
        <s v="Improve Grades"/>
        <s v="Learn better time management practices"/>
        <s v="Get more sleep"/>
        <s v="Humor about not Keeping Resolutions"/>
        <s v="Get my degree"/>
        <s v="Pay off bill(s)"/>
        <s v="Start waking up earlier"/>
        <s v="Cash in on my stock options"/>
        <s v="Propose to my girlfriend / boyfriend"/>
        <s v="Learn to Say No"/>
        <s v="Humor about Finance Resolutions"/>
        <s v="Have another baby"/>
        <s v="Set up a home gym"/>
        <s v="Get dream job"/>
        <s v="Ask for a raise"/>
        <s v="Quit job"/>
        <s v="Learn to Cook"/>
        <s v="Work less"/>
        <s v="Start Master‰Ûªs program"/>
        <s v="Fix up my home office"/>
      </sharedItems>
    </cacheField>
    <cacheField name="tweet_location" numFmtId="0">
      <sharedItems count="2449">
        <s v="City of Angels, CA"/>
        <s v="Arlington, TX"/>
        <s v="Las Vegas, NV"/>
        <s v="Ft. Luderdale, Florida"/>
        <s v="South Carolina"/>
        <s v="NYC"/>
        <s v="Green Bay, Wi"/>
        <s v="Lake Isabella, CA"/>
        <s v="Knoxville"/>
        <s v="Los Angeles / South Bay, CA"/>
        <s v="GARDENA, Ca"/>
        <s v="Minnesota"/>
        <s v="San Francisco - Los Angeles"/>
        <s v="Flyin Over Texas"/>
        <s v="Franklin ‰_Á•ü Hunstville, TX"/>
        <s v="mississippi gulf coast"/>
        <s v="Miami,Fl"/>
        <s v="Morgantown, WV"/>
        <s v="algonac,michigan"/>
        <s v="Santa Monica"/>
        <s v="ft lauderdale"/>
        <s v="San Diego"/>
        <s v="La Nouvelle-OrlÌ©ans"/>
        <s v="NYC "/>
        <s v="worcester, ma"/>
        <s v="Dallas Tx"/>
        <s v="California‰ÝÉ‰Ïö"/>
        <s v="Californiaa"/>
        <s v="Georgia"/>
        <s v=" Miami"/>
        <s v="New York #UA2016  "/>
        <s v="Alaska"/>
        <s v="Oklahoma"/>
        <s v="San Francisco"/>
        <s v="Portsmouth -  #Boston"/>
        <s v="Farmington Hills, MI"/>
        <s v="Louisiana "/>
        <s v="Houston, Texas"/>
        <s v="Aurora, OH"/>
        <s v="Washington, DC"/>
        <s v="New York, NY"/>
        <s v="Beverly Hills, CA"/>
        <s v="memphis"/>
        <s v="Arlington, IA"/>
        <s v="Sacramento, CA"/>
        <s v="Oahu, Hawaii"/>
        <s v="Oklahoma City, OK"/>
        <s v="Oregon, USA"/>
        <s v="Allston, Rock City, MA"/>
        <s v="Arizona"/>
        <s v="Garnet Valley, PA"/>
        <s v="Lake Charles, LA"/>
        <s v=" Missouri"/>
        <s v="Bend, OR"/>
        <s v="St. Paul"/>
        <s v="Brooklyn"/>
        <s v="Tucson, Arizona"/>
        <s v="Denver, CO"/>
        <s v="CA Coast"/>
        <s v="Los Angeles, CA"/>
        <s v="bensalem. philadelphia."/>
        <s v="Southerner living in Oregon"/>
        <s v="Florida"/>
        <s v="Sacramento"/>
        <s v="Orlando "/>
        <s v="Tacoma, WA"/>
        <s v="Houston, TX"/>
        <s v="Chicago"/>
        <s v="#Seattle "/>
        <s v="Boston"/>
        <s v="Michigan ‰Ïö•ü Australia "/>
        <s v="Willoughby Hills, OH"/>
        <s v="Los Angeles, California"/>
        <s v="Phoenix"/>
        <s v="New Mexico"/>
        <s v="Anaheim, CA"/>
        <s v="Cedar Falls"/>
        <s v="San Diego, CA"/>
        <s v="Hesperia California "/>
        <s v="West Palm Beach, FL"/>
        <s v="Gahanna, OH"/>
        <s v="Texas"/>
        <s v="Brockton, MA"/>
        <s v="Santa Ana ‰ Ó•üRoseville"/>
        <s v="NZ via SF Bay Area via NY"/>
        <s v="park hill "/>
        <s v="Raliegh, North Carolina"/>
        <s v="Silicon Valley, California"/>
        <s v="Hollywood, CA"/>
        <s v="Turlock, CA"/>
        <s v="CT"/>
        <s v="New York, USA"/>
        <s v="Margate, FL"/>
        <s v="DC"/>
        <s v="Detroit, Michigan"/>
        <s v="Brooklyn , New York"/>
        <s v="atlanta"/>
        <s v="Lansing, MI"/>
        <s v="Ga"/>
        <s v="Brooklyn, New York"/>
        <s v="Augusta, GA"/>
        <s v="Omaha, Ne"/>
        <s v="Philadelphia, PA"/>
        <s v="Brooklyn,New York"/>
        <s v="South Bend, Ind."/>
        <s v="Atlanta, GA"/>
        <s v="Stafford, VA"/>
        <s v="Merced CA"/>
        <s v="Eden Prairie, MN"/>
        <s v="jacksonville nc"/>
        <s v="Fort Lauderdale, Florida"/>
        <s v="Las Vegas"/>
        <s v="los angeles"/>
        <s v="Marlton, NJ"/>
        <s v="Brooklyn, NY"/>
        <s v="Seattle, Washington"/>
        <s v="LaGrange, GA"/>
        <s v="New York City"/>
        <s v="TX "/>
        <s v="Natchez, Mississippi"/>
        <s v="The Permian Basin"/>
        <s v="Madison, United States"/>
        <s v="ë£ëÊ  MSSU  Joplin, MO"/>
        <s v="Dallas, Texas"/>
        <s v="Portland, OR "/>
        <s v="Port Saint Lucie Florida"/>
        <s v="Maryland, USA"/>
        <s v="Seattle, WA"/>
        <s v="American Falls"/>
        <s v="Pittsburgh, PA"/>
        <s v="Atlanta Georgia"/>
        <s v="new orleans "/>
        <s v="Toledo, OH"/>
        <s v="Jacksonville &amp; So. Fla "/>
        <s v="Birmingham "/>
        <s v="webster, new york"/>
        <s v="Grand Rapids, MI"/>
        <s v="Sioux City"/>
        <s v="richland wa"/>
        <s v="Miami"/>
        <s v="St.marys Wv "/>
        <s v="seattle"/>
        <s v="Austin, TX "/>
        <s v="New York, New York"/>
        <s v="VA"/>
        <s v="Milwaukee, WI"/>
        <s v="#CowboysNation, TEXAS "/>
        <s v="American University"/>
        <s v="Taberg New York "/>
        <s v="Lax City"/>
        <s v="New York"/>
        <s v="760, California"/>
        <s v="Austin, TX"/>
        <s v=" Georgia"/>
        <s v="Memphis, TN"/>
        <s v="San Francisco, CA"/>
        <s v="Hialeah, Fl"/>
        <s v="Finger Lakes "/>
        <s v="Chicago, IL"/>
        <s v="RI"/>
        <s v="Kansas"/>
        <s v="Oakland, Ca"/>
        <s v="Edmonton/Dallas"/>
        <s v="L O N G B E A C H S T A T E"/>
        <s v="Wilmington, NC, USA"/>
        <s v="Euegne, OR"/>
        <s v="St. Louis, Mo USA"/>
        <s v="San Diego "/>
        <s v="california's bakersfield"/>
        <s v="Eau Claire"/>
        <s v="Cleveland with a little NYC"/>
        <s v="East Brunswick, NJ"/>
        <s v="Boise, Idaho"/>
        <s v="New York/ New Jersey"/>
        <s v="Palm Beach, Florida"/>
        <s v="1021 9th st Eastern Illinois"/>
        <s v="Topeka, Kansas"/>
        <s v="philadelphia"/>
        <s v="Surrounded by corn, Indiana"/>
        <s v="Tennessee "/>
        <s v="Piscataway, NJ"/>
        <s v="New Jersey ‰Û¢ FL‰_•ü"/>
        <s v="Springfield, MO"/>
        <s v="Broadview Heights, Ohio"/>
        <s v="St. Louis"/>
        <s v="Detroit, mi"/>
        <s v="San Mateo County"/>
        <s v="Virginia, USA"/>
        <s v="Orange County"/>
        <s v="Minneapolis / St. Paul"/>
        <s v="Richmond,VA"/>
        <s v=" AZ"/>
        <s v="Los Angeles/OC"/>
        <s v="Baltimore, MD"/>
        <s v="Cleveland, OH"/>
        <s v="Albany, NY"/>
        <s v="anderson indiana ‰"/>
        <s v="Moorhead, MN"/>
        <s v="Las Vegas Nevada"/>
        <s v="Central Texas"/>
        <s v="Freeport, Il"/>
        <s v="Bakersfield, Oklahoma"/>
        <s v="Portland, OR"/>
        <s v="Pennsylvania"/>
        <s v="Arizona State University"/>
        <s v="Atlanta/Athens, GA"/>
        <s v="Greater Wuurshington DC"/>
        <s v="columbus ohio"/>
        <s v="dayton, ohio"/>
        <s v="CA"/>
        <s v="brantley AL"/>
        <s v="Philadelphia "/>
        <s v="Ogden, Utah"/>
        <s v="San Francisco, California"/>
        <s v="Santa Cruz, Ca."/>
        <s v="Kauneonga Lake"/>
        <s v="Louisville, KY "/>
        <s v="Indiana, USA"/>
        <s v="Ames, IA via IL, KY, and CA"/>
        <s v="Bay Area, Cali"/>
        <s v=" fayetteville North Carolina"/>
        <s v="Houston"/>
        <s v="Western Mass, U.S.A."/>
        <s v="New York City, New York"/>
        <s v="Bay Area, CA  "/>
        <s v="Pasadena"/>
        <s v="South Boston, MA"/>
        <s v="New York, NY "/>
        <s v="SF Bay Area, CA"/>
        <s v="Maine, U.S."/>
        <s v="Bronx NY"/>
        <s v="from Portland, yo"/>
        <s v="KY, USA"/>
        <s v="Indiana"/>
        <s v="Denver"/>
        <s v="Provo, UT"/>
        <s v="Compton"/>
        <s v="Louisville, KY"/>
        <s v="Baltimore"/>
        <s v="Buffalo"/>
        <s v="Kansas!"/>
        <s v="Atlanta Ga,"/>
        <s v="Crestview, FL"/>
        <s v="Columbia MO"/>
        <s v="Michigan"/>
        <s v="HARTFORD,CT"/>
        <s v="Lancaster, PA"/>
        <s v="Charlotte,NC"/>
        <s v="Texas "/>
        <s v="Groveport, Ohio "/>
        <s v="lubbock"/>
        <s v="Georgia, US "/>
        <s v=" NYC "/>
        <s v="Jersey"/>
        <s v="New Jersey"/>
        <s v="Nauvoo, Illinois"/>
        <s v="Minneapolis Minnesota "/>
        <s v="504, Louisiana"/>
        <s v="New Orleans"/>
        <s v="California"/>
        <s v="Brooklyn, New York, Miami"/>
        <s v="Some City in Ohio"/>
        <s v="Bedford Falls, USA"/>
        <s v="Colorado, USA"/>
        <s v="herkimer ny "/>
        <s v="Chatsworth ( Eton) GA"/>
        <s v="Tallahassee | JAX, FL "/>
        <s v="Snellville GA"/>
        <s v="Baton Rouge, Louisiana"/>
        <s v="Nashville, TN"/>
        <s v="Virginia"/>
        <s v="Cape Cod"/>
        <s v="Swampscott, Mass., USA"/>
        <s v="Studio City, CA"/>
        <s v="Lynchburg, VA"/>
        <s v="West Athens, California"/>
        <s v="Crofton, MD"/>
        <s v="South Carolina, United States"/>
        <s v="MI "/>
        <s v="Iowaaa"/>
        <s v="Santa Barbara"/>
        <s v="Fort Lauderdale, FL"/>
        <s v="Pensacola, FL"/>
        <s v="North Carolinaaa"/>
        <s v="Moses Lake, WA"/>
        <s v="Albany-Leesburg, Ga"/>
        <s v="Robbinsdale MN"/>
        <s v="Council Bluffs, IA"/>
        <s v="DOLLA$, TX"/>
        <s v="Bay Area, CA"/>
        <s v="San Antonio,Tx"/>
        <s v="Kingsland, GA"/>
        <s v="Seattle, WA, USA"/>
        <s v="Pilot Mountain, NC"/>
        <s v="Victorville, CA"/>
        <s v="Maine"/>
        <s v="North Carolina"/>
        <s v="st. helena, ca"/>
        <s v="Fort McDowell, Arizona"/>
        <s v="NYC &amp; West Hartford CT"/>
        <s v="Norfolk, VA"/>
        <s v="stamford "/>
        <s v="little river, sc"/>
        <s v="Missouri mostly "/>
        <s v="Crazyville Chicago"/>
        <s v="Idaho "/>
        <s v="Saint Louis, MO"/>
        <s v="VA "/>
        <s v="Stratham"/>
        <s v="Iowa City, IA"/>
        <s v="Tuscaloosa, AL"/>
        <s v="Tucson, AZ"/>
        <s v="Walker Louisiana "/>
        <s v="Cedar Falls IA"/>
        <s v="Knoxville, TN"/>
        <s v="Iowa (sometimes)"/>
        <s v="Lithonia, GA"/>
        <s v="NYC | Seattle | London | Delhi"/>
        <s v="Roseville, CA"/>
        <s v="Chattanooga"/>
        <s v="South Florida"/>
        <s v="Ellsworth, KS"/>
        <s v="Cleveland (&amp; Columbus) OH, USA"/>
        <s v="Lawrence, Kansas"/>
        <s v="Jackson New Jersey"/>
        <s v="San Francisco Hunters Point"/>
        <s v="Long Island New York"/>
        <s v="Derby, Kansas "/>
        <s v="Sioux Falls, South Dakota"/>
        <s v="Garland, TX"/>
        <s v="Missoula, MT"/>
        <s v="Northern Kentucky University"/>
        <s v="Iowa City "/>
        <s v="Oakland, California"/>
        <s v="Cincinnati, OH"/>
        <s v="Fresno California "/>
        <s v="Jersey Shore"/>
        <s v="Cupertino "/>
        <s v="Chicago, Ill."/>
        <s v="Madison, WI"/>
        <s v="Miami/Ft. Lauderdale"/>
        <s v="Lake Villa "/>
        <s v="St. Petersburg, FL"/>
        <s v="Corpus Christi, TX "/>
        <s v="Utah west"/>
        <s v="Ewa Beach, HI"/>
        <s v="1348e 62st  Los Angeles,CA"/>
        <s v="Oklahoma "/>
        <s v="ÌÏT: 29.937594,-95.257142"/>
        <s v="Altoona, PA "/>
        <s v="North Carolina "/>
        <s v="Minneapolis, MN"/>
        <s v="New York City, Boston"/>
        <s v="Wisconsin 608."/>
        <s v="Milwaukee/Chicago"/>
        <s v="West Hartford, CT"/>
        <s v="Lowell, Ma$$aå¢husetts"/>
        <s v="Somerset, Ky"/>
        <s v="Ft Lauderdale Fl"/>
        <s v="NC"/>
        <s v="Phoenix, AZ"/>
        <s v="TXåáCAåáFLåá Memphis,TN"/>
        <s v="Kentucky"/>
        <s v="28.466229800, -81.290659100"/>
        <s v="New York "/>
        <s v="Valdosta,Ga"/>
        <s v="Queens, New York"/>
        <s v="MD"/>
        <s v="St Paul, MN"/>
        <s v="Virginia "/>
        <s v="Erie, Pa "/>
        <s v="Arkansas, U.S."/>
        <s v="NY"/>
        <s v="Copley, Oh"/>
        <s v="BelPreRoad (MARYLAND)"/>
        <s v="Manteca, California"/>
        <s v="West Palm Beach "/>
        <s v="Virginia Beach"/>
        <s v="Ohio State '16 ‰ÏÎ"/>
        <s v="Renton, WA"/>
        <s v="Janesville, Wisconsin"/>
        <s v="West Lafayette IN"/>
        <s v="Ludowici, Georgia"/>
        <s v="Austin, Texas"/>
        <s v="NYC."/>
        <s v="Nassau Coliseum "/>
        <s v="Elko"/>
        <s v="West side of LA "/>
        <s v="St. Paul, Minnesota"/>
        <s v="WA"/>
        <s v="SLC, UT"/>
        <s v="Bothell, WA"/>
        <s v="athens Ga"/>
        <s v="Ardmore, Alabama"/>
        <s v="Wv "/>
        <s v="hawaii"/>
        <s v="Wisconsin, USA"/>
        <s v="Oakland,CA"/>
        <s v="AZ "/>
        <s v="Virginia Beach, Virginia"/>
        <s v="San Francisco Bay Area"/>
        <s v="Portland, Maine"/>
        <s v="203 (Connecticut)"/>
        <s v="Orange County, CA"/>
        <s v="Austin, Texas, USA"/>
        <s v="Southern California"/>
        <s v="Hot Ass, Arizona"/>
        <s v="Charlotte, NC"/>
        <s v="Texas|Arkansas"/>
        <s v="Downtown Los Angeles"/>
        <s v="St Cloud, MN"/>
        <s v="Phoenix, Arizona"/>
        <s v="Carmel, Indiana"/>
        <s v="Utica, NY - my sitting room"/>
        <s v="Coledge Stashun"/>
        <s v="Atlanta, Ga "/>
        <s v="Tennessee"/>
        <s v="Honolulu, HI"/>
        <s v="Virginia USA"/>
        <s v="Durham"/>
        <s v="Willows, Ca"/>
        <s v="Texas Twitter Soon"/>
        <s v="The Lone Star State"/>
        <s v="dallas, tx "/>
        <s v="Sarasota Florida"/>
        <s v="UNCP"/>
        <s v="WVU"/>
        <s v="Miami, Florida"/>
        <s v="Southern CA"/>
        <s v="Raleigh, NC"/>
        <s v="Alexandria, Virginia"/>
        <s v="Madisonville, LA"/>
        <s v="Paso Robles, CA"/>
        <s v="Rosemead , CA hemet for now"/>
        <s v="NY/NJ/Philly area USA"/>
        <s v="San Diego, CA &amp; Ottawa, KS"/>
        <s v="Georgia "/>
        <s v="Northwest, Florida"/>
        <s v="Kansas City"/>
        <s v="Beacon Hills"/>
        <s v="Kansas City, MO"/>
        <s v="Connecticut"/>
        <s v="Boston, MA"/>
        <s v="Buffalo, NY"/>
        <s v="Dallas, Texas "/>
        <s v="Baton Rouge, LA"/>
        <s v="Hendersonville, TN"/>
        <s v="Quakertown, PA"/>
        <s v="Orlando"/>
        <s v="Texas! "/>
        <s v="Houston &amp; ATL"/>
        <s v="The Centennial State"/>
        <s v="Alabama"/>
        <s v="hillside ,new jersey"/>
        <s v="Amarillo, Texas y'all "/>
        <s v="Chicago, Illinois "/>
        <s v="Wadsworth, Oh"/>
        <s v="zucher ohio"/>
        <s v="Austin Texas"/>
        <s v="Bronx, NY"/>
        <s v="SF Bay Area"/>
        <s v="Chattanooga, TN"/>
        <s v="St.Louis"/>
        <s v="Laurens,SC"/>
        <s v="Portland, Oregon"/>
        <s v="Henderson, Kentucky"/>
        <s v="‰ªÁ MA ‰ªÁ"/>
        <s v="south bay california"/>
        <s v="Henderson KY"/>
        <s v="Sunnyvale, CA "/>
        <s v="Saginaw Michigan"/>
        <s v="Florida bby."/>
        <s v="Imperial Beach, CA"/>
        <s v="Riverdale ‰_Á•ü Georgia Southern"/>
        <s v="San Diego, CA‰÷Û"/>
        <s v="Dodge City, Ks"/>
        <s v="Nottoway, Virginia "/>
        <s v="Hayward, CA"/>
        <s v="new york city."/>
        <s v="plano tx"/>
        <s v="Crossville,TN"/>
        <s v="NW Arkansas, US"/>
        <s v="Rancho Cucamonga, Ca"/>
        <s v="ferndale/detroit mi"/>
        <s v="Chicago Illinois "/>
        <s v="Rock Hill SC"/>
        <s v="Franklin TN"/>
        <s v="San Antonio, Tx"/>
        <s v="DisneyWorld, Florida"/>
        <s v="Sauk Rapids, Minnesota"/>
        <s v="Washington DC"/>
        <s v="Lawrence, KS"/>
        <s v="dallas‰ª´•ü TX"/>
        <s v="Nor Cal"/>
        <s v="Heath, Ohio"/>
        <s v="Santa Monica, Los Angeles, CA"/>
        <s v="Oregon"/>
        <s v="New Rochelle, New York"/>
        <s v="Saint Paul, Minnesota"/>
        <s v="California "/>
        <s v="Tacoma,WA"/>
        <s v="San Jose, CA"/>
        <s v="hampton "/>
        <s v="Minneapolis"/>
        <s v="Levittown, PA"/>
        <s v="Green Mountain NC"/>
        <s v="From Gary, Indiana"/>
        <s v="El Segundo"/>
        <s v="Bloomington, IN"/>
        <s v="Mississippi"/>
        <s v="West Virginia"/>
        <s v="Frankfort, KY"/>
        <s v="Newport"/>
        <s v="Hagerstown, MD"/>
        <s v="New York City Wity Shannon‰_•ü"/>
        <s v="Garland,Texas"/>
        <s v="Memphis,TN"/>
        <s v="Cary, NC"/>
        <s v="New Milford, CT"/>
        <s v="Nashville, Tennessee"/>
        <s v="AZ"/>
        <s v="columbus, ohio"/>
        <s v="Austin"/>
        <s v="High Point NC"/>
        <s v="Richmond, VA"/>
        <s v="New York State "/>
        <s v="Metropolis, IL"/>
        <s v="tulsa"/>
        <s v="NY,USA"/>
        <s v="Texas, USA"/>
        <s v="Independence, KY"/>
        <s v="Virginia Beach, VA"/>
        <s v="North Miami Beach, Florida"/>
        <s v="Jersey City, New Jersey"/>
        <s v="Kekaha, HI"/>
        <s v="C A L I F O R N I A ‰÷Û•ü"/>
        <s v="Lafayette, Indiana, USA"/>
        <s v="York, ME"/>
        <s v="Massachusetts"/>
        <s v="Penfield, NY"/>
        <s v="Baltimore,MD"/>
        <s v="Chicago, Illinois"/>
        <s v="San Luis Obispo"/>
        <s v="New Orleans, LA"/>
        <s v="Fairhaven Ma"/>
        <s v="Cincy OH "/>
        <s v="Fort Worth, Texas"/>
        <s v="W e S t  V i R g i N i A‰_•ü"/>
        <s v="Taos, NM"/>
        <s v="New Jersey "/>
        <s v="East Brunswick"/>
        <s v="Flagstaff"/>
        <s v="Madras, OR"/>
        <s v="everywhere and often in Denver"/>
        <s v="Cedar Rapids, IA "/>
        <s v="Pomona, CA"/>
        <s v="Cincinnati"/>
        <s v="Katy Texas"/>
        <s v="Houston, Texas "/>
        <s v="Saukville, WI"/>
        <s v="Kentucky, U.S.A."/>
        <s v="Salem, OR"/>
        <s v="Colorado"/>
        <s v="Spokane "/>
        <s v="Orlando, Florida"/>
        <s v="Southwest suburbs of Chicago"/>
        <s v="Lowell Massachusetts"/>
        <s v="Pickerington, Ohio"/>
        <s v="Hilmar, CA"/>
        <s v="Arkansas "/>
        <s v="Chi City"/>
        <s v="KANSAS SEK"/>
        <s v="LA "/>
        <s v="Jacksonville,FL"/>
        <s v="UTAH"/>
        <s v="37.774953,-122.422633"/>
        <s v="San Marcos, Texas "/>
        <s v="Hollywood"/>
        <s v="In service to others‰Ñ San Diego"/>
        <s v="ohio"/>
        <s v="NJ"/>
        <s v="Upper Marlboro, MD|| T&amp;T"/>
        <s v="Elk Grove California"/>
        <s v="Houston Texas  "/>
        <s v="Dayton, OH"/>
        <s v="New York Metro Region"/>
        <s v="boise idaho"/>
        <s v="Orlando, FL"/>
        <s v="Temple Tx"/>
        <s v="Canonsburg, Pa"/>
        <s v="EastVale, Ca"/>
        <s v="Southwest Missouri"/>
        <s v="Los Angeles "/>
        <s v="Salt Lake City, UT"/>
        <s v="Dayton ,Ohio"/>
        <s v="Bay area, CA "/>
        <s v="St.Louis, Missouri "/>
        <s v="Queens, NYC"/>
        <s v="Dickson City"/>
        <s v="Ballard, MO"/>
        <s v="hills of anaheim"/>
        <s v="University of New England"/>
        <s v="TEXA$! "/>
        <s v="Des Moines, IA"/>
        <s v="Radford,VA"/>
        <s v="Connecticut, usa"/>
        <s v="Wisconsin "/>
        <s v="‰ªÁ Chi-town ‰ªÁ"/>
        <s v="MI, US"/>
        <s v="prattville, al"/>
        <s v="Orlando, Fl "/>
        <s v="Wisconsin"/>
        <s v="Mobile, Alabama USA"/>
        <s v="Newtown, PA"/>
        <s v="Charlotte NC"/>
        <s v="West Hollywood, CA"/>
        <s v="Charlotte"/>
        <s v="|LA| |SFSU| "/>
        <s v="PH ‰Ïö•ü Los Angeles"/>
        <s v="Johnsonville"/>
        <s v="Arnold Missouri/Portland Maine"/>
        <s v="fort laudy"/>
        <s v="Florida "/>
        <s v="Ohio, USA"/>
        <s v="Savannah, GA"/>
        <s v="Pittsburgh, PA "/>
        <s v="L.A. "/>
        <s v="college auditions - nyc "/>
        <s v="Chelmsford, MA"/>
        <s v="Sioux Falls"/>
        <s v="5280/Van/LA "/>
        <s v="Columbus,Ohio"/>
        <s v="Washington, D.C."/>
        <s v="Bay Area,California"/>
        <s v="Minnesota Roots"/>
        <s v="Los Feliz, CA"/>
        <s v="BIRMINGHAM‰ÏöHUNTSVILLE"/>
        <s v="Kansas "/>
        <s v="PA"/>
        <s v="Champaign, IL"/>
        <s v="Salem, Oreon"/>
        <s v="Farmington hills michigan"/>
        <s v="Louisville"/>
        <s v="Chicagoland"/>
        <s v="Denver, Colorado"/>
        <s v="Maryland"/>
        <s v="Houston, Tx "/>
        <s v="Astoria, Ore."/>
        <s v="Northport"/>
        <s v="Arlington, VA"/>
        <s v="Cleveland "/>
        <s v="Hershey, Pennsylvania"/>
        <s v="Corpus Christi, Texas"/>
        <s v="Santa Rosa   C.A.."/>
        <s v="Waco, TX"/>
        <s v="Tempe, AZ"/>
        <s v="Buckeye Lake,Ohio"/>
        <s v="Plymouth"/>
        <s v="Murfreesboro, TN"/>
        <s v="Miami, FL via Devon, UK"/>
        <s v="Liverpool,NY"/>
        <s v="Seattle , Washington"/>
        <s v="Long Island, New York"/>
        <s v="Lisle, NY"/>
        <s v="Newport News, VA"/>
        <s v="Framingham, MA"/>
        <s v="Gorham &amp; Hays, Kansas"/>
        <s v="Arlington, Virginia"/>
        <s v="Somewhere in Ohio"/>
        <s v="Howland, OH"/>
        <s v="Rochester, NY"/>
        <s v="kannapolis. huntsville. miami."/>
        <s v="Plainfield, Indiana"/>
        <s v="Miami &amp; Atlanta"/>
        <s v="abingdon, md"/>
        <s v="Garden City, NY "/>
        <s v="Oklahoma City"/>
        <s v="Cape May, NJ"/>
        <s v="Smoky Mountains, NC"/>
        <s v="Newark, Delaware"/>
        <s v="Chandler, AZ"/>
        <s v="Brookhaven/Chester Heights "/>
        <s v="Astoria, NY"/>
        <s v="Northern Virginia &amp; Blacksburg"/>
        <s v="Buffalo, NY‰ã•ü"/>
        <s v="Greenville Sc"/>
        <s v="Foxboro, MA"/>
        <s v="Atlanta, Georgia"/>
        <s v="Savannah"/>
        <s v="Orlando,Florida-Sunshine State"/>
        <s v="Vineland, NJ"/>
        <s v="‰Û¢detroit‰Û¢"/>
        <s v="LA"/>
        <s v="mn"/>
        <s v="TN"/>
        <s v="Tampa, FL"/>
        <s v="Deltona/Orlando/Lakeland FL"/>
        <s v="Sonoma County"/>
        <s v="Plano, TX"/>
        <s v="Canton,.TX"/>
        <s v="Kalamazoo, MI"/>
        <s v="Newburgh, Indiana"/>
        <s v="Port Chester/New York"/>
        <s v="Thomasville,  NC"/>
        <s v="Northern California"/>
        <s v="Long Island"/>
        <s v="Honolulu Hawaii"/>
        <s v="San Jose, CA "/>
        <s v="Loveland, Colorado"/>
        <s v="columbus"/>
        <s v="Scottsdale, Az"/>
        <s v="Maryland, United States"/>
        <s v="SRQ FLA"/>
        <s v="London, Warsaw, or New York"/>
        <s v="SF, CA"/>
        <s v="Nashville,TN"/>
        <s v="Bennett NC"/>
        <s v="San Antonio"/>
        <s v="Saint Petersburg, FL "/>
        <s v="Kingsport, TN"/>
        <s v="Pittsburgh "/>
        <s v="Campbell, CA"/>
        <s v="Race City, NC, USA"/>
        <s v="BEANTOWN "/>
        <s v="Pasco, WA"/>
        <s v="Bellingham, WA"/>
        <s v="MA, Boston Strong"/>
        <s v="Cincinnati | Washington, DC"/>
        <s v="Knoxville, Tennessee"/>
        <s v="Chicago, IL, USA"/>
        <s v="Little Silver,New Jersey"/>
        <s v="Long Beach Ca"/>
        <s v="midland, texas"/>
        <s v="Columbia, MD"/>
        <s v="Winter Park, FL"/>
        <s v="Lakeland, FL"/>
        <s v="Wayne, NE"/>
        <s v="SoCal"/>
        <s v="IL."/>
        <s v="nj‰Ïö•übaltimore"/>
        <s v="DFW"/>
        <s v="Connecticut "/>
        <s v="[405] Oklahoma"/>
        <s v="Savannah, Georgia"/>
        <s v="Birmingham, Alabama"/>
        <s v="Orlando FL"/>
        <s v="215 PA"/>
        <s v="The Abyss, Portland, Oregon"/>
        <s v="Iowa"/>
        <s v="South Central Los Angeles "/>
        <s v="Metro Detroit"/>
        <s v="New York City "/>
        <s v="Toledo, Ohio"/>
        <s v="iowa "/>
        <s v="San Marcos and Austin"/>
        <s v="Long Beach, CA"/>
        <s v="Madison, Wi,"/>
        <s v="Anaconda, Montana"/>
        <s v="NorCal"/>
        <s v="Colton___San Diego "/>
        <s v="Arkansas"/>
        <s v="Elk City"/>
        <s v="Interlochen, Michigan"/>
        <s v="PA, USA"/>
        <s v="Western PA"/>
        <s v="Pennsylvania, USA"/>
        <s v="San Antonio,Texas"/>
        <s v="Muskogee, Oklahoma"/>
        <s v="OH"/>
        <s v="Chicago,Illinois"/>
        <s v="Dearborn Heights Michigan"/>
        <s v="Naples, FL"/>
        <s v="somewhere in the houston "/>
        <s v="Struthers, Ohio"/>
        <s v="Dover, DE"/>
        <s v="Pawnee, IN"/>
        <s v="Nashville"/>
        <s v="Columbus, OH"/>
        <s v="MUSKEGON MI"/>
        <s v="Florida Beach Bum"/>
        <s v="Brusly, LA"/>
        <s v="Washington"/>
        <s v="Illinois"/>
        <s v="Fresno, California "/>
        <s v="Santa Clara,  California"/>
        <s v="Miami, FL”_”ä‰ÝÉ"/>
        <s v="Blanket City"/>
        <s v="Madison,WV"/>
        <s v="Castle Rock"/>
        <s v="Rochester"/>
        <s v="Green Bay WI "/>
        <s v="Vallejo,  CA."/>
        <s v="CT, USA"/>
        <s v="MI"/>
        <s v="Washington State"/>
        <s v="West Michigan"/>
        <s v="CT, Boston, NYC"/>
        <s v="Miami Lakes"/>
        <s v="Los Angeles, CA "/>
        <s v="Los Alamitos, CA"/>
        <s v="Salem, MA"/>
        <s v="boston!"/>
        <s v="Fresno CA"/>
        <s v="Rochester NY"/>
        <s v="Spencerport, NY "/>
        <s v="Ardsley"/>
        <s v="329 Main St. Half Moon Bay, CA"/>
        <s v="Springfield"/>
        <s v="Ashland, KY / Huntington, WV "/>
        <s v="  Pennsylvania"/>
        <s v="Metro Atlanta"/>
        <s v="Illinois, USA"/>
        <s v="South Dakota"/>
        <s v="Greensboro, NC"/>
        <s v="Macon,GA"/>
        <s v="connecticut‰Ïö•üarizona state"/>
        <s v="Novi,MI"/>
        <s v="Gilbert, AZ"/>
        <s v="Heathrow,FL"/>
        <s v="ASU/Fresno Cali"/>
        <s v="Texas, San antonio"/>
        <s v="Harford County, Maryland"/>
        <s v="Billings, MT"/>
        <s v="Tacoma, Washington USA"/>
        <s v="Milwaukee"/>
        <s v="Annapolis"/>
        <s v="College Station, TX"/>
        <s v="South Solon, OH"/>
        <s v="Ringfield, MA "/>
        <s v="Oak Forest, IL"/>
        <s v="Ann Arbor, MI"/>
        <s v="Westbrook, ME"/>
        <s v="Charleston ‰_Ò"/>
        <s v="Limington ME "/>
        <s v="Boise, ID"/>
        <s v="Michigan ‰ã•ü"/>
        <s v="hamilton,ohio "/>
        <s v="RR, NC"/>
        <s v="Tampa, Florida"/>
        <s v="Lexington, KY"/>
        <s v="Tuscaloosa, Alabama"/>
        <s v="Williamsfield, IL"/>
        <s v="East Bay, California"/>
        <s v="Wichita, KS"/>
        <s v="Erie, Pennsylvania USA"/>
        <s v="DE USA"/>
        <s v="Ransome MI"/>
        <s v="  @AMTWmusic Nashville,TN"/>
        <s v="Baltimore, MD "/>
        <s v="Park City, UT"/>
        <s v="Honolulu, Hawai'i"/>
        <s v="Kansas City, Missouri"/>
        <s v="Green Cove Spring, Fl."/>
        <s v="Scottsdale | Arizona"/>
        <s v="Lake Forest, CA"/>
        <s v="Vienna, VA"/>
        <s v="miami but hialeah actually"/>
        <s v="Beverly Hills"/>
        <s v="Palmer Alaska"/>
        <s v="Killeen"/>
        <s v="Miramar, Florida"/>
        <s v="Opelousas, LA"/>
        <s v="Corona, Ca"/>
        <s v="Magictown, WA"/>
        <s v="Grandview"/>
        <s v="Racine, Wi"/>
        <s v="Kennewick Washington"/>
        <s v="Birdland Lancaster Pa"/>
        <s v="Carlisle, PA"/>
        <s v="Los Angeles California "/>
        <s v="‰´ NEW JERSEY USA ‰´"/>
        <s v="Fredericksburg, Virginia"/>
        <s v="Heaven On Earth, MASSACHUSETTS"/>
        <s v="Westport, CT"/>
        <s v="Vegas"/>
        <s v="Ohio, United States"/>
        <s v="Tampa Florida"/>
        <s v="St. Augustine, Florida"/>
        <s v="MISSION, TEXAS"/>
        <s v="Georgetown County, SC"/>
        <s v="Long Island, NY"/>
        <s v="Louisville 502 TRILL STATION"/>
        <s v="Burlington, Vermont"/>
        <s v="St. James, Minnesota"/>
        <s v="Lowell's Great City"/>
        <s v="Dallas, TX"/>
        <s v="Orange City, IA "/>
        <s v="Asheville, NC"/>
        <s v="detroit, ‰ÏÜ"/>
        <s v="Orange County, California"/>
        <s v="Fort Walton Beach, FL"/>
        <s v="Rhode Island"/>
        <s v="Portland,OR"/>
        <s v="Wise, Va"/>
        <s v="FL"/>
        <s v="Bay Area"/>
        <s v="Detroit "/>
        <s v="St. Louis - West County"/>
        <s v="Glens Falls, NY"/>
        <s v="Miami, FL"/>
        <s v="Pawleys Island, SC"/>
        <s v="Jonestown, TX"/>
        <s v="New York City, NY"/>
        <s v="Pasadena,CA"/>
        <s v="Memphis "/>
        <s v="Lafayette, LA"/>
        <s v="SUNY Oswego"/>
        <s v="Waco, Texas"/>
        <s v="Detroit, MI "/>
        <s v="Lancaster, Ohio"/>
        <s v="Shepherdsville"/>
        <s v="Bolivar, TN"/>
        <s v="nyc/east hampton"/>
        <s v="KC!"/>
        <s v="Greenbrier, Arkansas"/>
        <s v="Fresno, CA"/>
        <s v="USA, West Virginia "/>
        <s v="South Jersey"/>
        <s v="MA"/>
        <s v="Long Beach, New York"/>
        <s v="#JerseyCity"/>
        <s v="Cincinnati,  OH"/>
        <s v="Twin Cities, MN"/>
        <s v="Lubbock, TX"/>
        <s v="North Salt Lake, Utah"/>
        <s v="Town of Lakeside, WI"/>
        <s v="Minnesota "/>
        <s v="Central Valley Calif."/>
        <s v="Anchorage, Alaska"/>
        <s v="Manhattan"/>
        <s v="San Francisco,CA"/>
        <s v="Hagerstown, MD for now"/>
        <s v="P.A, WVU, "/>
        <s v="Wildwood, NJ"/>
        <s v="Raleigh NC"/>
        <s v="Boyne City, MI"/>
        <s v="ORLANDO-FLORIDA"/>
        <s v="Grand Rapids"/>
        <s v="Briarcliff"/>
        <s v="EC, Maryland"/>
        <s v="Chester County, PA"/>
        <s v="SOUTH BAY LOS ANGELES "/>
        <s v="Brooklyn NY"/>
        <s v="So Cali"/>
        <s v="707 California"/>
        <s v="Springfield Ohio"/>
        <s v="C L E M S O N"/>
        <s v="Yardville, NJ"/>
        <s v="T‰âÂNN‰âÂ$$å£å£"/>
        <s v="South Daytona Florida "/>
        <s v="Lakeland Florida"/>
        <s v="Downtown Houston"/>
        <s v="Skyline town"/>
        <s v="Falmouth, MA"/>
        <s v="Inwood West Virginia"/>
        <s v="King City"/>
        <s v="Orlando, FL and Pittsburgh, PA"/>
        <s v="lawrenceburg Tn"/>
        <s v="Central MN"/>
        <s v="California! "/>
        <s v="king city "/>
        <s v="Keller Texas"/>
        <s v="Treasure Coast (Florida)"/>
        <s v="St. George, UT"/>
        <s v="Fort Collins, Colorado"/>
        <s v="Silicon Valley"/>
        <s v="university of maryland #UMD"/>
        <s v="Jurassic Park, GA"/>
        <s v="Ferris, TX "/>
        <s v="La Mesa, CA"/>
        <s v="Cambria, CA"/>
        <s v="SA, TX"/>
        <s v=" Phoenix, Arizona"/>
        <s v="Liberty, WV"/>
        <s v="Wilmington, NC"/>
        <s v="Donna, Tx"/>
        <s v="Lemont, IL"/>
        <s v="Pittsburgh ‰ª´•ü"/>
        <s v="Oakdale, MN"/>
        <s v="Kennewick, Washington"/>
        <s v="jamaica,ny"/>
        <s v="Louisiana"/>
        <s v="Massachusetts USA "/>
        <s v="Parowan, Utah"/>
        <s v="C A L I F O R N I A "/>
        <s v="Thomasville, NC"/>
        <s v="San Marcos, TX"/>
        <s v="Tampa, FL "/>
        <s v="Saint Louis, Missouri"/>
        <s v="garden city, mi"/>
        <s v="St Louis"/>
        <s v="Fort Lupton, CO"/>
        <s v="Sinking Spring, PA"/>
        <s v="Fresno, California"/>
        <s v="Paducah"/>
        <s v="Idaho(mo)"/>
        <s v="bentonville||conway"/>
        <s v="San Francisco Bay Area, CA"/>
        <s v="Menasha, WI"/>
        <s v="Columbus ‰Û¢ Cincinnati"/>
        <s v="Erie, PA"/>
        <s v="South Bend, Indiana"/>
        <s v="Long Island,NY"/>
        <s v=" OHIO"/>
        <s v="Texas U.S.A."/>
        <s v="Syracuse, utah"/>
        <s v="Hesperia CA"/>
        <s v="Takoradi Gh to Washington DC. "/>
        <s v="North Bergen "/>
        <s v="La Jolla, CA"/>
        <s v="Colorado Springs, CO"/>
        <s v="Long Island, NY/Washington, DC"/>
        <s v="Buffalo,NY."/>
        <s v="New Jersey, USA"/>
        <s v="Arlington, MA"/>
        <s v="Missouri"/>
        <s v="Indianapolis"/>
        <s v="Cape Coral, FL"/>
        <s v="St.Louis Missouri"/>
        <s v="Orem utah"/>
        <s v="Fayette, AL"/>
        <s v="good ol' stafford county "/>
        <s v="Seattle,WA"/>
        <s v="Sacramento, Califas, AztlÌÁn"/>
        <s v="in the cornfields, Iowa"/>
        <s v="MO"/>
        <s v="Reno, NV"/>
        <s v="poland - lowellville"/>
        <s v="NEVADA"/>
        <s v="Somewhere in Los Angeles"/>
        <s v="california."/>
        <s v="Findlay,Ohio"/>
        <s v="Berea, Kentucky"/>
        <s v="Small town Kentucky"/>
        <s v="Texas, y'all"/>
        <s v="Wyoming"/>
        <s v="chi-town‰ÏÎ•ü"/>
        <s v="Reedley"/>
        <s v="Shiprock, New Mexico"/>
        <s v="Terre Haute, Indiana, USA"/>
        <s v="Minnesota for now"/>
        <s v="Santa Monica, CA"/>
        <s v="norfolk"/>
        <s v="Coronado CA "/>
        <s v="Saint Louis , Missouri"/>
        <s v="Clarion, PA"/>
        <s v="albuquerque"/>
        <s v="Rockford,  IL"/>
        <s v="Queens, NY"/>
        <s v="Yuma, Az"/>
        <s v="Dumas, TX"/>
        <s v="San Tan Valley, AZ"/>
        <s v="Los Angeles  USA"/>
        <s v="Moonachie, New Jersey"/>
        <s v="P D X ‰ÏÎ•ü R i p C i t y "/>
        <s v="Peoria, IL"/>
        <s v="Walla Walla, Washington"/>
        <s v="Bronx,New York"/>
        <s v="Mystic Falls "/>
        <s v="Syracuse, NY"/>
        <s v="Hudson Valley, NY"/>
        <s v="Hamilton Ohio"/>
        <s v="Woodbridge,Va"/>
        <s v="Richmond, Va."/>
        <s v="Juneau Alaska"/>
        <s v="MNL | LA"/>
        <s v="LA, California "/>
        <s v="London /Phoenix,AZ / Trinidad "/>
        <s v="Westchester County, NY"/>
        <s v="University of South Florida"/>
        <s v="Vero beach "/>
        <s v="Green Mountain State"/>
        <s v="Charlreston, SC and Worldwide"/>
        <s v="GState"/>
        <s v="Highspire, PA"/>
        <s v="greenwood sc "/>
        <s v="Washington "/>
        <s v="Hollywood Ca "/>
        <s v="Crescent City, CA"/>
        <s v="buffalo ny"/>
        <s v="Vonore "/>
        <s v="Long Lake, NY "/>
        <s v="WV"/>
        <s v="Da UP"/>
        <s v="Pittsburgh"/>
        <s v="NewYork/New Jersey "/>
        <s v="Richmond/New Haven"/>
        <s v="Vancouver, WA, USA"/>
        <s v="Rhode Island, USA"/>
        <s v="Phila. "/>
        <s v="North Gorham, Maine"/>
        <s v="42.978162, -78.808103"/>
        <s v="Glenside, PA"/>
        <s v="Painesville "/>
        <s v="Pennsylvania | Long Island"/>
        <s v="Palm Desert, CA"/>
        <s v="Akron, Ohio"/>
        <s v="New Hampshire"/>
        <s v="Jingletown, USA"/>
        <s v=" Memphis"/>
        <s v="Des Moines, Iowa"/>
        <s v="Jackson,MS"/>
        <s v="Boeing.Co, Washington, Everett"/>
        <s v="Boston, USA via Windsor, UK"/>
        <s v="Jugg'n in Chiraq,USA"/>
        <s v="Lincoln"/>
        <s v="St. Charles, MO"/>
        <s v="Ponte Vedra Beach, Florida"/>
        <s v="Middletown, PA"/>
        <s v="Albany,NY"/>
        <s v="Elwood, Il"/>
        <s v="Ada, Oklahoma"/>
        <s v="Pittsburgh PA"/>
        <s v="Cleveland OH"/>
        <s v="New York I love you but uh...."/>
        <s v="Maimi FL"/>
        <s v="Columbia, Alabama"/>
        <s v="Akron"/>
        <s v="Endicott, New York"/>
        <s v="LaLaLand, MA"/>
        <s v="San Marvelous, TX"/>
        <s v="Nyc/atl"/>
        <s v="Fort Lauderdale Florida"/>
        <s v="Duluth, Mn"/>
        <s v="east tx"/>
        <s v="South Bend, IN"/>
        <s v="Naperville, IL  USA "/>
        <s v="NYC area"/>
        <s v="Bellefontaine Ohio"/>
        <s v="Ocean County NJ"/>
        <s v="York, the New One"/>
        <s v="Thompsons Station, TN"/>
        <s v="Spokane, WA"/>
        <s v="South Central PA"/>
        <s v="Shenandoah Valley, VA"/>
        <s v="Portland"/>
        <s v="Collins, New York "/>
        <s v="Colorado Springs"/>
        <s v="Chicago,IL"/>
        <s v="West Jordan, Utah"/>
        <s v="ˆ´ | Queens | NYC  |  Earth"/>
        <s v="The University of Virginia "/>
        <s v="DC BABY!!!!"/>
        <s v="Gilbert, AZ  U.S.A."/>
        <s v="Las Vegas, NV "/>
        <s v="  Barrio Hollywood Arizona "/>
        <s v="Denver(ish)"/>
        <s v="akron,ohio"/>
        <s v="Martha's Vineyard"/>
        <s v="Worcester County"/>
        <s v="Sutton,wv"/>
        <s v="Asbury Park, NJ "/>
        <s v="Edinboro, PA"/>
        <s v="Somerset, Ohio"/>
        <s v="Cleveland"/>
        <s v="SLC"/>
        <s v="The sewers of Dayton, Ohio"/>
        <s v="LA / NYC"/>
        <s v="Roanoke,VA"/>
        <s v="Newark, New Jersey"/>
        <s v="Sioux City Iowa"/>
        <s v="San Angelo, TX"/>
        <s v="Garden Grove"/>
        <s v="Denver, MN"/>
        <s v="Florida, US "/>
        <s v="Philadelphia, PA. "/>
        <s v="Atlanta/Americus Georgia "/>
        <s v="hollywood, ca and NYC"/>
        <s v="South Shore Mass"/>
        <s v="USC"/>
        <s v="Seabrook, TX"/>
        <s v="Boston, Massachusetts"/>
        <s v="BOSTON "/>
        <s v="Berkeley, CA"/>
        <s v="Philadelphia, PA, USA"/>
        <s v="ATL/NYC/LA"/>
        <s v="Cincinnati, Ohio"/>
        <s v="Fort Worth, TX"/>
        <s v="Fort Wayne, Indiana"/>
        <s v="Spanaway, WA"/>
        <s v="Reno, Nevada"/>
        <s v="Sch'dy, N.Y."/>
        <s v="Harford County, MD"/>
        <s v="Conway, SC"/>
        <s v="Buffalo, New York"/>
        <s v="Huntingdon Valley, Pa. "/>
        <s v="Gardner, KS, Merica"/>
        <s v="Cleveland ohio"/>
        <s v="Atlanta Ga.International Pass"/>
        <s v="Charleston, SC"/>
        <s v="Manhattan, KS - Shawnee, KS"/>
        <s v="Shelton"/>
        <s v="Woodbridge"/>
        <s v="NH"/>
        <s v="State College, PA"/>
        <s v="Hilliard, OH"/>
        <s v="Sunnyside, NY"/>
        <s v="Temperance, MI"/>
        <s v="BallerNation, GA"/>
        <s v="Kenner, Louisiana"/>
        <s v="Boston, MA/Durham, NC"/>
        <s v="bucks county PA"/>
        <s v="Lawrenceville, GA"/>
        <s v="Nashville TN./Chicago, IL."/>
        <s v="Northwest Missouri State Uni. "/>
        <s v="Campbellsville, Kentucky"/>
        <s v="Washington DC :)"/>
        <s v="Arlington, VA."/>
        <s v="Rainsville, AL"/>
        <s v=" Illinois"/>
        <s v="i ‰ª´ ny."/>
        <s v="Kokomo / Indianapolis"/>
        <s v="Huntersville, North Carolina"/>
        <s v="New York/London/Coeur d'Alene"/>
        <s v="New York &amp; Atlanta "/>
        <s v="Clarendon Hills, IL"/>
        <s v="Houston, TX / Puerto Rico"/>
        <s v="MIA | NYC "/>
        <s v="Portland, OR, USA"/>
        <s v="Tampa"/>
        <s v="Suffolk"/>
        <s v="Southwest Kansas"/>
        <s v="MIT"/>
        <s v="South Carolina ‰÷Û"/>
        <s v="jonesville "/>
        <s v="Chicago | Florida "/>
        <s v="Islip, Long Island NY"/>
        <s v="Columbus OH"/>
        <s v="BOISE"/>
        <s v="WESTSIDE G RAP MICHIGAN"/>
        <s v="East Lansing"/>
        <s v="7097 Amboy Rd SI,NY"/>
        <s v="AR, God's Country"/>
        <s v="Wellington, FL  USA"/>
        <s v="63rd And Walnut"/>
        <s v="Green Bay,Wisconsin"/>
        <s v="Melrose, Massachusetts"/>
        <s v="UW-Milwaukee "/>
        <s v="Madison"/>
        <s v="tempe,az"/>
        <s v="San Diego, CA, USA"/>
        <s v="Rhode Island (not Long Island)"/>
        <s v="Ohio... I think."/>
        <s v="Reidsville, NC"/>
        <s v="Monterey, CA"/>
        <s v="West PA"/>
        <s v="Heart of the North, Wisconsin"/>
        <s v="Davenport, IA"/>
        <s v="Fairfield Ohio"/>
        <s v="Chapel Hill, NC"/>
        <s v="Parowan"/>
        <s v="Atlanta,GA"/>
        <s v="West Texas"/>
        <s v="[Ventura County, CA]"/>
        <s v="Bel-Air"/>
        <s v="Sayville, New York"/>
        <s v="dayton, nv"/>
        <s v="NC/TN "/>
        <s v="Kenosha, WI"/>
        <s v="charleston, nyc"/>
        <s v="Paris  USA "/>
        <s v="Jeddah-New York"/>
        <s v="Shenandoah"/>
        <s v="Bowling Green, OH"/>
        <s v="shenandoah conservatory"/>
        <s v="Manhattan New York USA via Edm"/>
        <s v="Snow City, PA"/>
        <s v="Saginaw "/>
        <s v="Peru, IN"/>
        <s v="Belton South Carolina"/>
        <s v="L.A "/>
        <s v="601 - Mississippi - Ju City "/>
        <s v="Las Vegas NV"/>
        <s v="Pacifica, CA"/>
        <s v="El Sobrante, CA"/>
        <s v="Deep in the Heart of Texas"/>
        <s v="Washington D.C."/>
        <s v="Eastern NC"/>
        <s v="Minneapolis via South Bend/CL"/>
        <s v="Aurora (The City Of Lights)"/>
        <s v="Minneapolis, Minnesota"/>
        <s v="Wichita Falls, TX"/>
        <s v="Jefferson City, MO"/>
        <s v="Florida b/c I love weirdos. "/>
        <s v="Ohio, unfortunately. "/>
        <s v="Barton, VT"/>
        <s v="MoCo, MD &amp; SW DC"/>
        <s v="Spokane Washington. USA"/>
        <s v="Marquette, Mi"/>
        <s v="Clarksville, TN"/>
        <s v="19|Tennessee State University"/>
        <s v="SNB‰Ïö Lamar University"/>
        <s v="Pennsylvania/ Massachusetts"/>
        <s v="Chester Springs,PA"/>
        <s v="North Las Vegas, Nevada"/>
        <s v="Kutztown"/>
        <s v="Moscow, Idaho"/>
        <s v="Long Beach"/>
        <s v="Chico, CA"/>
        <s v="San Antonio Tx"/>
        <s v="Rock Creek Oregon"/>
        <s v="Muck City, Florida"/>
        <s v="San Antonio, Texas"/>
        <s v="Portland, Oregon USA"/>
        <s v="Santa Cruz, CA"/>
        <s v="Odessa Texas. "/>
        <s v="Pittsburgh, Pennsylvania "/>
        <s v="Metro NYC"/>
        <s v="Wytheville VA"/>
        <s v="Old Bridge, NJ"/>
        <s v="Milwaukee, Wisconsin"/>
        <s v="Boerne, TX (San Antonio area)"/>
        <s v="North Platte, Nebraska"/>
        <s v="Anaheim, California"/>
        <s v="lafayette, in"/>
        <s v="Mount Venron, WA"/>
        <s v="Vegas!"/>
        <s v="Ithaca, NY"/>
        <s v="New London, Connecticut"/>
        <s v="sikeston MO"/>
        <s v="Mountains of Western PA"/>
        <s v="Cherry Hill, NJ"/>
        <s v="Siouxage Falls, South Dakota"/>
        <s v="Jackson, TN "/>
        <s v="Atlanta Metro, Georgia, USA"/>
        <s v="Surprise, AZ"/>
        <s v="City of Champions, Pittsburgh"/>
        <s v="Zone 6"/>
        <s v="cc,tx"/>
        <s v="Green Bay, Wisconsin "/>
        <s v="East Haven, Connecticut "/>
        <s v="Yonkers, NY"/>
        <s v="Barstow, California"/>
        <s v="OH-IO"/>
        <s v="Michigan, USA"/>
        <s v="Ridgfield Park Nj"/>
        <s v="Indiana "/>
        <s v="Cleveland, Ohio"/>
        <s v="Lancaster, Pa ‰ÏÎ"/>
        <s v="Cleveland, Ohio, USA"/>
        <s v="San Diego. CA"/>
        <s v="Gainesville/Tampa"/>
        <s v="Denver,CO"/>
        <s v="Edwardsville, IL"/>
        <s v="San Antonio, Tejas"/>
        <s v="Baltimore, Maryland"/>
        <s v="Greenwood,Mississippi"/>
        <s v="baltimore md."/>
        <s v="#indiana #palebluedot"/>
        <s v="San Francisco "/>
        <s v="‰Û¢ LA ‰Û¢"/>
        <s v="Hatton, Alabama"/>
        <s v="ATL"/>
        <s v="Indianapolis, IN"/>
        <s v="Richfield, Minnesota"/>
        <s v="Edinburg,Tx.   "/>
        <s v="FGCU"/>
        <s v="Greenville, NC"/>
        <s v="Pittsburgh - LDR/DMB"/>
        <s v="Sunderland, MA"/>
        <s v="Gladewater, Texas"/>
        <s v="Tucson Arizona"/>
        <s v="Las Vegas, Nevada"/>
        <s v="New York,Ny"/>
        <s v="Richmond, Virginia"/>
        <s v="Winston Salem NC"/>
        <s v="Pearland, Texas"/>
        <s v="Lafayette, Indiana"/>
        <s v="Northern Wisconsin"/>
        <s v="Mayville, ND "/>
        <s v="LUMBERTON, NC"/>
        <s v="Cali"/>
        <s v="Sharon,MA"/>
        <s v="Orlando‰ÏöHarlem "/>
        <s v="L.A. California"/>
        <s v="Plano, Texas"/>
        <s v="Plymouth, New Hampshire"/>
        <s v="Opelousas"/>
        <s v="Lititz, PA"/>
        <s v="michigan‰Ï¬"/>
        <s v="Merrillville, IN"/>
        <s v="Columbia, SC"/>
        <s v="Linden CA"/>
        <s v="Hollywood, California"/>
        <s v="Pawnee"/>
        <s v="Hawley PA"/>
        <s v="LI NY"/>
        <s v="Dover, Delaware, USA"/>
        <s v="South of the Mason-Dixon"/>
        <s v="Tulsa, Oklahoma"/>
        <s v="Disneyland"/>
        <s v="thecitybythebay"/>
        <s v="Wenatcheee, WA"/>
        <s v="USA, NY"/>
        <s v="Troutdale,OR"/>
        <s v="Haille|| 18 Y.O|| Boston Mass"/>
        <s v="Republic of Brooklyn, New York"/>
        <s v="Bay Area, California, Earth "/>
        <s v="Woolton, PA"/>
        <s v="Auburn, Alabama"/>
        <s v="Atlanta Ga"/>
        <s v="Encino, CA"/>
        <s v="Bucks County, PA"/>
        <s v="Lynchburg VA"/>
        <s v="Greenville"/>
        <s v=" pennslvania"/>
        <s v="PDX"/>
        <s v="Antioch, California"/>
        <s v="Richmond, Virginia ~ #RVA"/>
        <s v="Santa Clara, California"/>
        <s v="Radford"/>
        <s v="o'ahu"/>
        <s v="Lexington, Tennessee"/>
        <s v="Rocky Mount, North Carolina"/>
        <s v=" hillsville"/>
        <s v="MINNESNOTA  ‰ã”ö"/>
        <s v="Magnolia, TX"/>
        <s v="Oklahoma city USA "/>
        <s v="The Space Coast"/>
        <s v="Los Angeles. "/>
        <s v="Denton, TX "/>
        <s v="Detroit,Michigan "/>
        <s v="Brandon, Fl"/>
        <s v="Vermont"/>
        <s v="Quantico"/>
        <s v="Signal Hill California"/>
        <s v="Emeryville"/>
        <s v="             Longmont, Co. LHS"/>
        <s v="Southern California, USA"/>
        <s v="Jacksonville, FL"/>
        <s v="Cochran, Ga"/>
        <s v="Island Lake, IL"/>
        <s v="Tanana, Alaska"/>
        <s v="Brooklyn, CT"/>
        <s v="Westfield, Massachusetts"/>
        <s v=" Seattle, WA"/>
        <s v="Orange County ‰ÏÎ•ü Los Angeles"/>
        <s v="Southern California "/>
        <s v="East ATL, Alabama "/>
        <s v="albany GA"/>
        <s v="Kansas City #Target"/>
        <s v="Dallas,Texas"/>
        <s v="Manasquan, NJ"/>
        <s v="Sherman, Texas‰÷Û•ü"/>
        <s v="Buffalo, N.Y"/>
        <s v="Covington, TN"/>
        <s v="South Williamsport, PA"/>
        <s v="Fredericksburg"/>
        <s v="Hollywood, Maryland"/>
        <s v="Elizabethtown, PA"/>
        <s v="prosper, tx usa "/>
        <s v="Battery City"/>
        <s v="Norman, Oklahoma"/>
        <s v="Temecula, CA"/>
        <s v="Spring Lake, Indiana"/>
        <s v="The British Isles/Pennsylvania"/>
        <s v="Nashville TN"/>
        <s v="Nebraska"/>
        <s v=" Fort Towson, OK"/>
        <s v="Rochelle, Illinois"/>
        <s v="Nastyville, Ohio"/>
        <s v="Salisbury, NC "/>
        <s v="Troutdale, OR"/>
        <s v="Vienna/Williamsburg, VA"/>
        <s v="Portland, Oregon, USA"/>
        <s v="Seattle Area"/>
        <s v="Marietta, Ga "/>
        <s v="Agoura Hills, CA"/>
        <s v="St. Rose"/>
        <s v="Harrisburg, Pa"/>
        <s v="Pensacola, FL "/>
        <s v="Phx. By way of Bylas, AZ "/>
        <s v="Vermont, USA"/>
        <s v="Dallas / Fort Worth, TX"/>
        <s v="Orange County, CA, USA"/>
        <s v="West Jefferson "/>
        <s v="St. Paul, MN, USA"/>
        <s v="Mystic Falls &amp; New Orleans"/>
        <s v="Hammond, LA"/>
        <s v="Dallas"/>
        <s v="Gate City, VA"/>
        <s v="#WestLA &amp; #WestLBC, CALI"/>
        <s v="Delray Beach, Florida. "/>
        <s v="Galesburg, Il"/>
        <s v="Oklahoma,  radio or airplane."/>
        <s v="The Granite State "/>
        <s v="Evansville, IN"/>
        <s v="‰Ï¬SOUTH CAROLINA COAST‰Ï¬"/>
        <s v="Northville Michigan"/>
        <s v="Memphis TN"/>
        <s v="columbia college chicago"/>
        <s v="Wynantskill, NY"/>
        <s v="Section, AL"/>
        <s v=" Westside Long Beach"/>
        <s v="Wyoming, MI"/>
        <s v="Stockton, CA"/>
        <s v="Annapolis, MD"/>
        <s v="Merced, Ca"/>
        <s v="Skowhegan, Maine"/>
        <s v="Bowling Green, KY"/>
        <s v="Burien, WA"/>
        <s v="Tioga"/>
        <s v="Carlsbad, NM"/>
        <s v="Union, NJ"/>
        <s v="Norman, OK"/>
        <s v="Baton Rouge, Louisiana "/>
        <s v="Arvada, CO"/>
        <s v="Stony Brook, NY"/>
        <s v="collinsville, il"/>
        <s v="East Moriches, NY"/>
        <s v="Laramie, Wyoming"/>
        <s v="Oceanside, CA"/>
        <s v="Johnson City, TN"/>
        <s v="St.Paul, Minnesota"/>
        <s v="Grand Rapids "/>
        <s v="Brooklyn, NY USA"/>
        <s v="Massachusetts!"/>
        <s v="Huntington, Indiana "/>
        <s v="California, USA"/>
        <s v="North Ridgeville, Ohio"/>
        <s v="Athens, Georgia"/>
        <s v="Palo Alto, Ca"/>
        <s v="Northwest Connecticut, USA"/>
        <s v="FLORIDA!!!!!!!"/>
        <s v="York, PA"/>
        <s v="San Antonio, Texas, USA"/>
        <s v="Wyandotte/East Lansing"/>
        <s v="East Grand Rapids (Nice Area)"/>
        <s v="Cranston, Rhode Island "/>
        <s v="Marshall, MN"/>
        <s v="NYC/Brooklyn/LI"/>
        <s v="East Moline, IL"/>
        <s v="Detroit, Michigan "/>
        <s v="Durham, NC"/>
        <s v="St. Louis, Missouri "/>
        <s v="Murphysboro"/>
        <s v="chicago :P "/>
        <s v="Saginaw - Michigan"/>
        <s v="hyndman ,pa"/>
        <s v="NY: Pomona, White Plains "/>
        <s v="Louisville/Bowling Green "/>
        <s v="Las Cruces, NM - USA"/>
        <s v="Parker, Colorado"/>
        <s v="Stark/Avengers Tower - NY"/>
        <s v="Bozeman, MT"/>
        <s v="Wasco, Ca"/>
        <s v="Boulder, CO"/>
        <s v="King, North Carolina"/>
        <s v="Athens, GA USA"/>
        <s v="Wheaton, IL, USA"/>
        <s v="Austin, Texas "/>
        <s v="Simpsonville ‰Û¢ South Carolina"/>
        <s v="Panama City, Florida"/>
        <s v="Inland Empire, Ca."/>
        <s v="from the bronx--tampa--tally"/>
        <s v="Orlando Florida "/>
        <s v="michigan "/>
        <s v="Bronx, New York"/>
        <s v="Philadelphia, Pennsylvania"/>
        <s v="Southern Illinois"/>
        <s v="Fort Collins, CO"/>
        <s v="flower mound "/>
        <s v="N San Diego/ LA, CA"/>
        <s v="Eldersburg, Maryland"/>
        <s v=" Texas"/>
        <s v="Jacksonville, Florida"/>
        <s v="ellaville, ga"/>
        <s v="Athens, GA"/>
        <s v="Hudson Valley/Catskills, NY"/>
        <s v="Lawrenceburg, Ky"/>
        <s v="Lexington, KY, USA"/>
        <s v="Cuba, Illinois"/>
        <s v="Denton TX"/>
        <s v="Dayton TX  77535 "/>
        <s v="Brooklyn,NY"/>
        <s v="Near Spokane, WA - USA"/>
        <s v="Statesboro"/>
        <s v="Glendale, AZ"/>
        <s v="Glendale, AZ "/>
        <s v="Stamford, CT"/>
        <s v="Richmond,Va."/>
        <s v="Marshfield, Wisconsin"/>
        <s v="AK"/>
        <s v="Bremerton, WA"/>
        <s v="Long Island, NY "/>
        <s v="Cartersville, Ga"/>
        <s v="Othello, WA"/>
        <s v="Waterloo, IA"/>
        <s v="St.Louis, MO"/>
        <s v="Stillwater, OK"/>
        <s v="Stuart, FL"/>
        <s v="Miami Beach, FL"/>
        <s v="Atlanta, GA-USA"/>
        <s v="Bartlett TN"/>
        <s v="New York City - PT"/>
        <s v="Baton Rouge"/>
        <s v="Clemson, SC"/>
        <s v="Independence, MO"/>
        <s v="Media, PA"/>
        <s v="Lynchburg,VA"/>
        <s v="indianpolis, in"/>
        <s v="Upstate , South Carolina "/>
        <s v="Greensburg, PA"/>
        <s v="DFW, Texas"/>
        <s v="Custer, MI"/>
        <s v="Florida‰÷Û•ü"/>
        <s v="Tallahassee, Fl"/>
        <s v="Southeastern PA"/>
        <s v="dallas Oregon "/>
        <s v="Lancaster, Tx"/>
        <s v="North Dakota"/>
        <s v="Stamford CT"/>
        <s v="Tucson, Ariz."/>
        <s v="Fair Lawn,NJ"/>
        <s v="Upper East Side"/>
        <s v="NYC - MIA  (HEAR MY MUSIC) AT"/>
        <s v="Bloomington IN "/>
        <s v="San Francisco,California"/>
        <s v="Baltimore, MD, USA"/>
        <s v="Superior, WI "/>
        <s v="Austin,Tx"/>
        <s v="Maryville, TN"/>
        <s v="Newport, RI"/>
        <s v=" Califrionia / Michigan"/>
        <s v="Lakewood, CA"/>
        <s v="Clovis, CA"/>
        <s v="Las Vegas, Nevada, USA"/>
        <s v="Tonganoxie, KS"/>
        <s v="Belmont, NC"/>
        <s v="Santa Clara "/>
        <s v="Healy, AK"/>
        <s v="Memphis, Michigan"/>
        <s v="Fairbanks, AK"/>
        <s v="Glen Mills, PA"/>
        <s v="Wheeling, WV"/>
        <s v="Okemos, MI"/>
        <s v="SC"/>
        <s v="Boston-New Hampshire"/>
        <s v="Holland Point, Maryland"/>
        <s v="KC"/>
        <s v="Corpus Christi"/>
        <s v="Roselle,IL 60172"/>
        <s v="Killeen, Tx"/>
        <s v="Inglewood Ca"/>
        <s v="Camp Pendleton, CA"/>
        <s v="Seattle "/>
        <s v="Grayling, Michigan"/>
        <s v="Manhattan, KS"/>
        <s v="brewster ny"/>
        <s v="Tahlequah, Ok"/>
        <s v="Williamstown, NJ"/>
        <s v="Brooklyn, NY "/>
        <s v="Laredo"/>
        <s v="Warrenton Virginia"/>
        <s v="Osage Beach/Cincinnati Ohio"/>
        <s v="Abilene, TX"/>
        <s v="Key West"/>
        <s v="Seattle,  WA "/>
        <s v="Bartlett, TN"/>
        <s v="Blackfoot, ID"/>
        <s v="Globe, AZ"/>
        <s v="ridgecrest, CA"/>
        <s v="sioux city ia"/>
        <s v="United States of Cali4nia"/>
        <s v="compton, Ca "/>
        <s v="Lufkin"/>
        <s v="Sunny California"/>
        <s v="Covington"/>
        <s v="KY "/>
        <s v="Brooklyn, Nueva York"/>
        <s v="Eastvale/Riverside"/>
        <s v="Birmingham &amp; Huntsville, AL"/>
        <s v="troy, AL ‰Ïö•ü madison, MS"/>
        <s v="Bellflower, Ca"/>
        <s v="Marquette, Michigan"/>
        <s v="Newport Beach, CA"/>
        <s v="TEXAS!!!"/>
        <s v="Alabama "/>
        <s v="Philly"/>
        <s v="Georgia/New York"/>
        <s v="Indianapolis, Indiana"/>
        <s v="nc "/>
        <s v="Miami Florida .."/>
        <s v="Rockland County"/>
        <s v="Chicago IL."/>
        <s v="Sacramento, California"/>
        <s v="Longview/Kilgore Tx ‰_•ü"/>
        <s v="Cazenovia College '17"/>
        <s v="Memphis åÈ Knoxville"/>
        <s v="Olympia, WA"/>
        <s v="Never Never Land (NYC) "/>
        <s v="Macon, GA &amp; Nairobi. "/>
        <s v="*Vegas* ‰_ÒOn A Flawless Boat‰_Ò "/>
        <s v=" Indiana!"/>
        <s v="rochester ny 585"/>
        <s v="Broward"/>
        <s v="Atlanta Ga."/>
        <s v="Titletown, USA."/>
        <s v="LA."/>
        <s v="Los Angeles !‰ªÁ"/>
        <s v="Palmdale, California"/>
        <s v="To Live &amp; Die In LA"/>
        <s v="Wild Horse Desert, Sexas"/>
        <s v="Idaho, USA"/>
        <s v="South FL"/>
        <s v="Joplin, MO"/>
        <s v="Huntsville, TX "/>
        <s v="upper west side, ny"/>
        <s v="Room 93, TX"/>
        <s v="beautiful state of colorado"/>
        <s v="El Paso, Texas"/>
        <s v="New York, NY #AU"/>
        <s v="California ‰÷•ü "/>
        <s v="Bay Area, Californa"/>
        <s v="New York."/>
        <s v="Jackson, MS"/>
        <s v="berkeley"/>
        <s v="Seattle, WA 206"/>
        <s v="CALIFORNIA”ãÉ”Ê”Û”Û_"/>
        <s v="LOS ANGELES, CA, USA"/>
        <s v="College Park"/>
        <s v="‰Ï¬Nebraska‰Ï¬"/>
        <s v=" Baltimore"/>
        <s v="Pacoima, CA"/>
        <s v="Ft. Worth, TX"/>
        <s v="Denton, Texas"/>
        <s v="Sioux Falls, Sd"/>
        <s v="El Paso, TX"/>
        <s v="Monrovia, California"/>
        <s v="Englewood, United States"/>
        <s v="LA/Atlanta "/>
        <s v="West Jordan, Ut"/>
        <s v="dothan alabama"/>
        <s v="Pico Rivera, California"/>
        <s v="Paterson, New Jersey"/>
        <s v="‰ãÒìÄs ë±ng„Ó‰ãÒ„Ós"/>
        <s v="forest va"/>
        <s v="Texas, USA "/>
        <s v="Twin Lake, Michigan"/>
        <s v="South Central Irvine, CA"/>
        <s v="Parkland, WA"/>
        <s v="Kennewick, WA"/>
        <s v="Knoxville, Tennessee."/>
        <s v="Santa Rosa, CA"/>
        <s v="portland oregon"/>
        <s v="KY"/>
        <s v="Grand Rapids, Michigan"/>
        <s v="San Jose CA"/>
        <s v="San marcos,CA"/>
        <s v="rialto, ca"/>
        <s v="Anoka"/>
        <s v="‰ªÁ PHILADELPHIA ‰ªÁ"/>
        <s v="SoCal | Orange County"/>
        <s v="Corvallis, MT"/>
        <s v="Hayward, California, U.S.A"/>
        <s v="Arvada, Colorado"/>
        <s v="humbodlt, california"/>
        <s v="Ketchikan"/>
        <s v="San Jose"/>
        <s v="NE Ohio"/>
        <s v="Tigard, OR"/>
        <s v="Clearwater Florida"/>
        <s v="st.clairsville ohio"/>
        <s v="| Gervais, Oregon |"/>
        <s v="19, Junior, Florida State U"/>
        <s v="Mesa, AZ"/>
        <s v="Albuqueque"/>
        <s v="California LA"/>
        <s v="Avondale, Arizona"/>
        <s v="San Marcos, CA"/>
        <s v="Norwalk, CT"/>
        <s v="MEMPHIS, TN strictly TRAPS"/>
        <s v="Cow Town, CA"/>
        <s v="Coronado, CA"/>
        <s v="NewYork, The 'Fane"/>
        <s v="New Braunfels, TX"/>
        <s v="Berlin, NH"/>
        <s v="Kent, WA and San Diego, CA"/>
        <s v="the great state of California"/>
        <s v="USA California"/>
        <s v="sicklerville"/>
        <s v="Fairborn, OH"/>
        <s v="Santa Fe Springs Ca."/>
        <s v="Sykesville, Md"/>
        <s v="Indianapolis, IN "/>
        <s v="FortWorth,TX"/>
        <s v="Mechanicsville,  Va. "/>
        <s v="Ohio. "/>
        <s v="Centreville, VA"/>
        <s v="Philadelphia, PA (USA)"/>
        <s v="Watertown, CT"/>
        <s v="U-, Massachusetts"/>
        <s v="Wild&amp; Wonderful, West Virginia"/>
        <s v="Republic, MO"/>
        <s v="Royal Oak, MI"/>
        <s v="Marco Island, FL"/>
        <s v="Detroit"/>
        <s v="Newton, MA"/>
        <s v="Rhinelander, WI"/>
        <s v="Western Michigan"/>
        <s v="Pennsylvania "/>
        <s v="Bakersfield, CA"/>
        <s v="Gig harbor Wa"/>
        <s v="Rochester, New York"/>
        <s v="Langhorne, PA"/>
        <s v="grinnell, ia"/>
        <s v="North California"/>
        <s v="Chapel Hill, North Carolina"/>
        <s v="Florence, AL"/>
        <s v="Mississippi. "/>
        <s v="East Peoria, IL"/>
        <s v="Salmen High"/>
        <s v="San Francisco, Milky Way"/>
        <s v="Wicker Park-Chicago"/>
        <s v="The Bluegrass State"/>
        <s v="Lubeck, WV"/>
        <s v="Southborough, MA, USA"/>
        <s v="USA, Nevada"/>
        <s v="Murfreesboro Tn."/>
        <s v="Philly Area"/>
        <s v="Kalamazoo/Grand Rapids"/>
        <s v="Schertz, Texas"/>
        <s v="Lenexa, KS"/>
        <s v="Miami "/>
        <s v="Kansas City, Kansas"/>
        <s v="Hartford(Hartfud), CT."/>
        <s v=" Gibsonville"/>
        <s v="WI"/>
        <s v="King, NC"/>
        <s v="Chicago "/>
        <s v="springfield, ma"/>
        <s v="GA, TX, MS"/>
        <s v="#NewYorkCity"/>
        <s v="Lafayette"/>
        <s v="Albany NY"/>
        <s v="Katy, TX"/>
        <s v="Memphs, TN"/>
        <s v="Sunny southern California"/>
        <s v="Houston Tx "/>
        <s v="Philadelphia, Pennsylvania "/>
        <s v="Ormond Beach, FL"/>
        <s v="Nantucket, MA"/>
        <s v="Mustang, Oklahoma"/>
        <s v="Nashville,TN "/>
        <s v="swansboro, nc ‰÷Û•ü"/>
        <s v="TX"/>
        <s v="Townshend, Vermont"/>
        <s v="Katy, TX USA"/>
        <s v="ventura county"/>
        <s v="Forest Hills, NY"/>
        <s v="Mooresville, North Carolina "/>
        <s v="Roxbury, MA"/>
        <s v="Southern California  / Houston"/>
        <s v="ny, ny"/>
        <s v="Roanoke, VA"/>
        <s v="Detroit‰Ï_"/>
        <s v="Billerica, Massachusetts"/>
        <s v="Allentown, PA"/>
        <s v="Abbeville Alabama"/>
        <s v="Albuquerque, NM"/>
        <s v="Humble Tx"/>
        <s v="Central Minnesota"/>
        <s v="MICHIGAN!"/>
        <s v="South of the Mason Dixon"/>
        <s v="SLC, Utah"/>
        <s v="Saint Clair, Michigan"/>
        <s v="Greater Chicago Area "/>
        <s v="North Carolina or Oregon"/>
        <s v="Webster Groves,Mo"/>
        <s v="Atlanta‰_•ü"/>
        <s v="Essex Junction, VT"/>
        <s v="Salem, NY/ SUNY Canton "/>
        <s v=" Tarheel State"/>
        <s v="Monsey, NY"/>
        <s v="F/24/Atlanta, GA"/>
        <s v="Norwood, MA."/>
        <s v="Baraboo, Wisconsin"/>
        <s v="Salt Lake City, Utah"/>
        <s v="St. Louis, MO"/>
        <s v="Coral Springs, Florida "/>
        <s v="Providence, Rhode Island (USA)"/>
        <s v="Jersey City, NJ"/>
        <s v="Clarksville,TN"/>
        <s v="Sidney, Ohio"/>
        <s v="Pittsburgh | PSU"/>
        <s v="Mt. Vernon, Baltimore"/>
        <s v="Massachusetts "/>
        <s v="pardeeville, WI  "/>
        <s v="Manhattan KS"/>
        <s v="Baltimore - DC"/>
        <s v="Paw Paw, MI"/>
        <s v="MS"/>
        <s v="greenfield, ma."/>
        <s v="Dallas "/>
        <s v="Iowa City, Iowa"/>
        <s v="Iowa , United States , Earth "/>
        <s v="Little Rock Arkansas "/>
        <s v="Columbia SC"/>
        <s v="Johns Creek, GA "/>
        <s v="Bay City,MI"/>
        <s v="The Hood ( silverton ) "/>
        <s v="SF Bay Area CA"/>
        <s v="Anchorage"/>
        <s v="M i n n e a p o l i s . ‰ã•ü‰Ýã•ü"/>
        <s v="Central Ohio, USA"/>
        <s v="Minneapolis "/>
        <s v="louisville KY"/>
        <s v="Auburn, AL"/>
        <s v="San Mateo, CA"/>
        <s v="Oklahoma City, OK USA"/>
        <s v="Los Angeles area, CA"/>
        <s v="NY "/>
        <s v="Raleigh, NC "/>
        <s v="Athens, OH"/>
        <s v="Reading, Michigan"/>
        <s v="Blacksburg, VA "/>
        <s v="Pasadena Ca. "/>
        <s v="Midwest, IN"/>
        <s v="THE REPUBLIC OF TEXAS"/>
        <s v="Pontotoc/Oxford"/>
        <s v="Kent by way of Detroit"/>
        <s v="Floridaaaaa"/>
        <s v="co"/>
        <s v="Mount Vernon, OH"/>
        <s v="Iowa City, IA "/>
        <s v="Fort Bragg, NC"/>
        <s v="Lawrence kansas"/>
        <s v="Indiana USA"/>
        <s v="Castleton,Vermont"/>
        <s v="Palm Beach County, FL "/>
        <s v="Beverly Hills,Ca."/>
        <s v="Chesapeake VA "/>
        <s v="Fayetteville, TN"/>
        <s v="Savannah, TN"/>
        <s v="Lake Elsinore, CA"/>
        <s v="Dallas / Fort Worth"/>
        <s v="Amherst, Ohio"/>
        <s v="boston USA"/>
        <s v="OKLND//CA"/>
        <s v="Greenville, SC"/>
        <s v="Soperton, GA "/>
        <s v="Norway, MI"/>
        <s v="Miami Beach, Florida"/>
        <s v="| Atlanta |"/>
        <s v="piqua ohio"/>
        <s v="Oregon &amp; Hawaii "/>
        <s v="Louisville, Kentucky"/>
        <s v="granger in"/>
        <s v="Lake Stevens"/>
        <s v="Swarthmore, Pa USA"/>
        <s v="Argyle TX"/>
        <s v="The Valley (Silicon)"/>
        <s v="Acushnet, MA"/>
        <s v="Visalia, CA "/>
        <s v="Sparta, WI"/>
        <s v="VA‰Ïö•üNY"/>
        <s v="Cocoa Beach, FL"/>
        <s v="Fort Cambell, KY"/>
        <s v="Gulfport, MS"/>
        <s v="LA NYC"/>
        <s v="Baltimore Maryland"/>
        <s v="Tayug - Manila - Chicago"/>
        <s v="Tipp City, OH"/>
        <s v="Chicago | Notre Dame"/>
        <s v="Buffalo, NY &amp; Greenville, SC "/>
        <s v="Plainview, TX"/>
        <s v="Metro Detroit "/>
        <s v="Stillwater, Oklahoma"/>
        <s v="Atlanta, Ga.."/>
        <s v="The ....O - Town Ky."/>
        <s v="Augusta"/>
        <s v="Blacksburg, VA"/>
        <s v="West Saint Paul, Minnesota"/>
        <s v="knoxville, tn "/>
        <s v="beaumont"/>
        <s v="sterling/illinois"/>
        <s v="Strong Island, NY"/>
        <s v="DeWitt MI"/>
        <s v="DoomzTown, Utah"/>
        <s v="gilroy, CA"/>
        <s v="Laramie, WY"/>
        <s v="Dover NH"/>
        <s v="C O L O R A D O"/>
        <s v="‰Û¢florida‰Û¢"/>
        <s v="Mill Creek, WA"/>
        <s v="los angeles, california "/>
        <s v="NC, USA"/>
        <s v="SCS, Michigan"/>
        <s v="Hawaii // Los Angeles"/>
        <s v="Fayetteville, AR"/>
        <s v="Northwest Arkansas"/>
        <s v="Blanchard, OK"/>
        <s v="Lincoln NE"/>
        <s v="Lookout Mountain, GA"/>
        <s v="Vista ~ San Diego"/>
        <s v="TWP / Philly"/>
        <s v="MSUM"/>
        <s v="Riverside/Pasadena, CA"/>
        <s v="bayport/charleston"/>
        <s v="Salt Lake City"/>
        <s v="(DFW) Texas"/>
        <s v="washington oly"/>
        <s v="Emporia/Wichita, KS "/>
        <s v="Cookeville,TN"/>
        <s v="F hills "/>
        <s v="Modesto, California"/>
        <s v="Wayne, WV"/>
        <s v="Pharr, Texas"/>
        <s v="Illinois "/>
        <s v="The Burg, OH"/>
        <s v="Dublin, NH"/>
        <s v="portsmouth,va"/>
        <s v="#H-Town"/>
        <s v="Cartersville, GA."/>
        <s v="Victoria, Tx"/>
        <s v="Fort Worth, Texas. "/>
        <s v=" SC"/>
        <s v="disney world "/>
        <s v="Bloomington, Indiana"/>
        <s v="Lawrence, MA"/>
        <s v="Las Vegas, MA"/>
        <s v=" central illinois "/>
        <s v="Allen Park"/>
        <s v="Saratoga Springs, NY"/>
        <s v="Oxnard, California"/>
        <s v="Lowell, Ma"/>
        <s v="newton, ks"/>
        <s v="Clinton Township, MI"/>
        <s v="Delaware County, PA"/>
        <s v="Tyler, TX "/>
        <s v="SD, Cali ‰Ïö•ü KC, Missouri"/>
        <s v="southgate, mi"/>
        <s v="St.Helens, Oregon "/>
        <s v="NJ ‰ West Virginia University"/>
        <s v="Hartford, CT"/>
        <s v="‰Û¢c a l i f‰__•ür n i a‰Û¢"/>
        <s v="pasig + new york"/>
        <s v="Washington, US"/>
        <s v="Wantagh"/>
        <s v="hilmar"/>
        <s v="Texas Guy in Denver, CO"/>
        <s v="Vienna, MO"/>
        <s v="Jacksonville NC."/>
        <s v="UConn"/>
        <s v="Sherman Oaks, CA"/>
        <s v="The Ville/Stillwater"/>
        <s v="Boulder Colorado"/>
        <s v="Outskirts of Detroit City "/>
        <s v="Elkhart, IN."/>
        <s v="Port Orchard, Wa"/>
        <s v="LA, CA"/>
        <s v="Memphis,TN "/>
        <s v="Granite Falls, WA"/>
        <s v="Texas Tech University "/>
        <s v="Maryland "/>
        <s v="Bay Area ||3/4||"/>
        <s v="omaha "/>
        <s v="pennsylvanie "/>
        <s v="Honolulu, Hawaii"/>
        <s v="Bellingham"/>
        <s v="brooklyn|‰_•ü"/>
        <s v="Stillwater Oklahoma"/>
        <s v="Portales, NM"/>
        <s v="Minneapolis, MN - Madison, WI"/>
        <s v="Bay Area, CA, USA"/>
        <s v="New York | Wagner College 2017"/>
        <s v="Calabasas"/>
        <s v="Ross, Ohio"/>
        <s v="Milwaukee,WI"/>
        <s v="Eugene Oregon"/>
        <s v="Cincinnati "/>
        <s v="Shreveport, LA"/>
        <s v="St. Croix, USVI/ Miami, Fl"/>
        <s v="Pierre, SD"/>
        <s v="hughson‰Ð»•ü"/>
        <s v="San Bernardino"/>
        <s v="georgia southern"/>
        <s v="Lebanon, Tennessee"/>
        <s v="Tyler Texas"/>
        <s v="Get Dis, CA"/>
        <s v="Manchester, KY"/>
        <s v="Montana"/>
        <s v="Burnsville, Mn"/>
        <s v="City by the bay, Texas"/>
        <s v="NJ/NYC"/>
        <s v="Fabius, NY"/>
        <s v="NC‰÷Û"/>
        <s v="Allendale, MI"/>
        <s v="Murfreesboro , Tennessee"/>
        <s v="Madison, MS "/>
        <s v="oahu, hi "/>
        <s v="Clemson, South Carolina"/>
        <s v="highland, il"/>
        <s v="vidor"/>
        <s v="Isla Vista, CA"/>
        <s v="Honolulu"/>
        <s v="sweet carolina / tennessee"/>
        <s v="York County, Virginia"/>
        <s v="Muskego, Wisconsin"/>
        <s v="Sunnyvale, Texas "/>
        <s v="Colorado "/>
        <s v="Tulare CA"/>
        <s v="saint petersburg,florida"/>
        <s v="Wyandotte, Michigan"/>
        <s v="Lakewood, CO"/>
        <s v="Western Mass"/>
        <s v="Monmouth, Illinois"/>
        <s v="big bear/elsinore"/>
        <s v="Muskego/Milwaukee"/>
        <s v="San Diego is home :)"/>
        <s v="Down in Alabama"/>
        <s v="UT"/>
        <s v="Prunedale, CA"/>
        <s v="‰ÏÐ•üSan Diego‰ÏÐ•ü"/>
        <s v="Madison, IL"/>
        <s v="hudsonville, mi"/>
        <s v="Calhoun and Athens, Georgia"/>
        <s v="Alvord , Texas"/>
        <s v="Monroe, mi"/>
        <s v="Royal Oak Michigan"/>
        <s v="Zionsville,Indiana "/>
        <s v="Texas y'all"/>
        <s v="California Coast"/>
        <s v="Brentwood ‰Ïö•ü Top"/>
        <s v="Denver co"/>
        <s v="keystone state"/>
        <s v="Fairport, NY"/>
        <s v="Medina County, Ohio"/>
        <s v="Spokane WA"/>
        <s v="Georgetown, Kentucky "/>
        <s v="Pasadena,  MD "/>
        <s v="330 brookfield ohio‰ª´"/>
        <s v="clearwater, fl"/>
        <s v="Hinckley, Ohio"/>
        <s v="Tempe, Arizona"/>
        <s v="Germantown, Wisconsin"/>
        <s v="somerville"/>
        <s v="Tewksbury, Ma"/>
        <s v="Follett, TX-Manhattan, KS"/>
        <s v="YONKERS,NEW YORK "/>
        <s v="Romeo, MI"/>
        <s v="Anaheim, Ca."/>
        <s v="Roanoke, VA, USA"/>
        <s v="White Plains, New York"/>
        <s v="Rehoboth, Massachusetts"/>
        <s v="aurora, illinois"/>
        <s v="High Desert"/>
        <s v="Fairfield"/>
        <s v="greater atlanta area"/>
        <s v="Fort Atkinson"/>
        <s v="Sheboygan, WI"/>
        <s v="New Canaan, CT"/>
        <s v="Torrance, California"/>
        <s v="42å¡34‰Û_30‰Û_ N 70å¡55‰Û_48‰Û_ W"/>
        <s v="Yardley, Pennsylvania"/>
        <s v="austin tx"/>
        <s v="USA Maryland Greenbelt"/>
        <s v="canby, oregon"/>
        <s v="Kennesaw|Atlanta"/>
        <s v="Calhoun, Ga"/>
        <s v="Palm Harbor FL"/>
        <s v="Los Angeles, New Haven"/>
        <s v="frisco, texas"/>
        <s v="Victoria, Texas"/>
        <s v="Sharpsburg, GA"/>
        <s v="Hollywood,CA"/>
        <s v="New York #607"/>
        <s v="Terre Haute"/>
        <s v="Wichita"/>
        <s v="6‰Ä£Dwntown, New Orleans"/>
        <s v="Marietta, Ga"/>
        <s v="Circle Pines"/>
        <s v="atlanta "/>
        <s v="Hawthorn Woods, IL"/>
        <s v="Florida, MI"/>
        <s v="Hurst, TX"/>
        <s v="San Diego, California"/>
        <s v="Fair Haven, NJ"/>
        <s v="Las Vegas."/>
        <s v="Potomac, MD"/>
        <s v="hawaii,"/>
        <s v="Wayzata, MN"/>
        <s v="Spruce Creek"/>
        <s v="Buxton, Maine"/>
        <s v="El Paso"/>
        <s v="palm beach"/>
        <s v="DESSERT, AZ"/>
        <s v="Robbinsville, NC"/>
        <s v="Burbank, California"/>
        <s v="Myrtle Beach, SC"/>
        <s v="Mansfield, Ohio"/>
        <s v="Edinburg, Texas"/>
        <s v="Orem, UT"/>
        <s v="upstate Ny"/>
        <s v="El Paso "/>
        <s v="SUNY Brockport"/>
        <s v="Humboldt County"/>
        <s v="St.Peter Minnesota"/>
        <s v="West Palm Beach, Florida"/>
        <s v="Buda, Texas "/>
        <s v="johns creek "/>
        <s v="Los Angeles-ish"/>
        <s v="sandiego California "/>
        <s v="Ithaca NY"/>
        <s v="Alta Loma, CA"/>
        <s v="University Park, PA"/>
        <s v="las vegas "/>
        <s v="Poland, Ny"/>
        <s v="Melbourne, FL"/>
        <s v="Philadelphia‰ÏÎ"/>
        <s v="North Hollywood, CA"/>
        <s v="newport news virginia"/>
        <s v="Waverly, Iowa"/>
        <s v="Elk Grove Village, Illinois"/>
        <s v="Los Banos, CA"/>
        <s v="santa ana, ca"/>
        <s v="Wapato, WA"/>
        <s v="Concord, GA"/>
        <s v="Blacklick, Ohio"/>
        <s v="Mount Sterling Kentucky "/>
        <s v="Oklahoma City, Oklahoma."/>
        <s v="Savannah, GA "/>
        <s v="scottsdale az"/>
        <s v="Brockport/Oswego "/>
        <s v="Sa|Tx"/>
        <s v="Unity, ME"/>
        <s v="Alpharetta, GA"/>
        <s v="Oak Creek, WI"/>
        <s v="t e n n e s s e e "/>
        <s v="Los Angeles,California"/>
        <s v="Amherst, NH"/>
        <s v="#Yangland-Oakland, CA"/>
        <s v="Northville | instagram: bmac97"/>
        <s v="Keller, TX"/>
        <s v="Panama City, FL"/>
        <s v="Galveston, Tx"/>
        <s v="HuntingtonBeach"/>
        <s v="kansas city ‰Û¢ 2.23.11"/>
        <s v="Syracuse University"/>
        <s v="C A L I F O R N I A"/>
        <s v="Auburn, Al "/>
        <s v="BAY AREA ‰ÝÉ"/>
        <s v="Ubly, MI."/>
        <s v="geneva ny"/>
        <s v="mesa, arizona"/>
        <s v="BROOKLYN, NYC"/>
        <s v="New Jersey! "/>
        <s v="Durant, OK"/>
        <s v="Berkeley, California"/>
        <s v="Orlando, Fl."/>
        <s v="Los Angeles &amp; Austin"/>
        <s v="18/Santa Cruz/CA"/>
        <s v="Hollywood, dummy."/>
        <s v="Essex County - Garden State"/>
        <s v="HookEm, TX"/>
        <s v="Orlando, Florida."/>
        <s v="Lincoln, Nebraska"/>
        <s v="Hollywood,Ca "/>
        <s v="Oklahoma State ë_ëÓ | Argyle, TX"/>
        <s v="Mayflower, Ar"/>
        <s v="Tampa Bay, FL ‰÷Û•ü"/>
        <s v="La Quinta, Ca."/>
        <s v="Phoenix AZ"/>
        <s v="seattle grace hospital"/>
        <s v="noblesville"/>
        <s v="Valdosta, GA "/>
        <s v="Niagara Falls, NY"/>
        <s v="Aggieland, TX"/>
        <s v="Bay Area "/>
        <s v="University of Colorado Boulder"/>
        <s v="University of Kentucky"/>
        <s v="Tarleton State University"/>
        <s v="Philly, USA"/>
        <s v="frisco tx"/>
        <s v="Colleyville Texas"/>
        <s v="Lexington, Kentucky"/>
        <s v="Miami/Tallahassee,FL"/>
        <s v="Dickinson, Texas. "/>
        <s v="Cottonwood MN"/>
        <s v="Escondido"/>
        <s v="Arizona "/>
        <s v="Keller, Texas"/>
        <s v="West Virginia, USA"/>
        <s v="Lock Haven"/>
        <s v="Hagerstown"/>
        <s v="Shaker Hts"/>
        <s v="Wheaton, IL"/>
        <s v="Jesup Georgia"/>
        <s v="Houston, TX USA"/>
        <s v="Rogers Park, Chicago/ JUNNAH"/>
        <s v="KC, MO"/>
        <s v="Pennsylvania... "/>
        <s v="Chinatown, NYC"/>
        <s v="Carmel, Indiana "/>
        <s v="Saugerties, NY"/>
        <s v="Los Angeles, californa "/>
        <s v="Suffolk County Long Island NY"/>
        <s v="Franklin. Ohio"/>
        <s v="Midlothian, Virginia"/>
        <s v="guilford, ct"/>
        <s v="Bostom, MA"/>
        <s v="hogsmeade, fl"/>
        <s v="Tesuque, NM, USA"/>
        <s v="pasadena "/>
        <s v="Boston, MA."/>
        <s v="Moline, IL"/>
        <s v="mineola, texas."/>
        <s v="West Va."/>
        <s v="Sayville, Long Island"/>
        <s v="Inwood Manhattan"/>
        <s v="Ft. Wayne, IN"/>
        <s v="Canton, Ohio"/>
        <s v="Californian living in Chicago"/>
        <s v="Pittsburgh, PA // IUP"/>
        <s v="Taylor, MI"/>
        <s v="greater NYC area"/>
        <s v="Tempe"/>
        <s v="Florence,SC Charleston,SC"/>
        <s v="FL‰÷Û•ü"/>
        <s v="Lawrence KS"/>
        <s v="Chicago Illinois"/>
        <s v="Hamden, CT"/>
        <s v="Dade"/>
        <s v="Pawleys Island, SC."/>
        <s v="Georgia, USA"/>
        <s v="Englewood, Colorado"/>
        <s v="New York, NY, USA"/>
        <s v="University of Tennessee "/>
        <s v="Mansfield village, IL, USA"/>
        <s v="Natick, MA"/>
        <s v="Refugio, TX"/>
        <s v="Apalachin,UpstateNY"/>
        <s v="Hawaiian Gardens, Calif."/>
        <s v="o r e g o n"/>
        <s v="Boca Raton"/>
        <s v="wilmington. "/>
        <s v="Ann Arbor, Michigan"/>
        <s v="north florida"/>
        <s v="Dallas, Tejas"/>
        <s v="Opp, Alabama"/>
        <s v="Bristol,TN"/>
        <s v="IN, USA"/>
        <s v="Califooornia"/>
        <s v="cicero, indiana "/>
        <s v="Rockville Centre"/>
        <s v="Red Bluff, CA"/>
        <s v="Bama - Atlanta"/>
        <s v="Dallas Texas"/>
        <s v="Vancouver, WA // Eugene, OR"/>
        <s v="brooklyn ny "/>
        <s v="St. Paul, MN"/>
        <s v="Idaho"/>
        <s v="IL"/>
        <s v="Lowa to The Heights, NY"/>
        <s v="CT "/>
        <s v="NB, MA"/>
        <s v="Shreveport, Louisiana"/>
        <s v="summerville, sc"/>
        <s v="Friend Zoned, FL"/>
        <s v="Prestonsburg, KY."/>
        <s v="Salt Rock, WV"/>
        <s v="Arizona State University "/>
        <s v="Buffalo, NY "/>
        <s v="L A"/>
        <s v="Kennesaw, Georgia"/>
        <s v="å¢ìÄë_ë__üg„âìÄ_ü, ë_ë±"/>
        <s v="Hardin,Texas "/>
        <s v="Pensacola, Florida"/>
        <s v="jersey "/>
        <s v="Omaha  Nebraska"/>
        <s v="Medford, Oregon"/>
        <s v="Gaithersburg, MD"/>
        <s v="Fort Lauderdale"/>
        <s v="Louisiana USA"/>
        <s v="Fergus Falls, Minnesota"/>
        <s v="Addyston"/>
        <s v="houston tx"/>
        <s v="Dallas|Stephenville"/>
        <s v="Barnwell, SC"/>
        <s v="Akron, OH"/>
        <s v="Chesterfield, Michigan"/>
        <s v="Tulsa, OK"/>
        <s v="overland park &amp; lawrence "/>
        <s v="University City, St. Louis"/>
        <s v="lowell mass/mill city"/>
        <s v="Rayville village, MO, USA"/>
        <s v="Edina, MN"/>
        <s v="Smyrna, DE"/>
        <s v="PN, TX"/>
        <s v="Troy,Missouri "/>
        <s v="Greenfield High School"/>
        <s v="Northern Indiana"/>
        <s v="Big Rapids, MI"/>
        <s v="the internet via brooklyn"/>
        <s v="‰÷ÛFlorida the Sunshine State‰÷Û"/>
        <s v="Morgantown"/>
        <s v="Marstons Mills, MA "/>
        <s v="Best Place In The World NYC"/>
        <s v="Portland Metro, Oregon"/>
        <s v="Shelby, Ohio"/>
        <s v="Newburgh, NY"/>
        <s v="Chicago to Edwardsville"/>
        <s v="Massachussets"/>
        <s v="Flint Michigan"/>
        <s v="Sugar Land"/>
        <s v="Jeffersonville, IN"/>
        <s v="arizona ‰÷Û•ü"/>
        <s v="San Francisco, Planet Earth"/>
        <s v="New York City and the Bronx"/>
        <s v="muskego"/>
        <s v="Nashville, Tennessee, USA"/>
        <s v="Mooresville, NC"/>
        <s v="chula vista,ca"/>
        <s v="ROCKLAND, NY"/>
        <s v="Oak Grove, Kentucky"/>
        <s v="Long Beach, NY"/>
        <s v="Cortland"/>
        <s v="Chicago | Tulsa"/>
        <s v="southlake"/>
        <s v="harrisonburg, va"/>
        <s v="Big Spring, Texas"/>
        <s v="zionsville"/>
        <s v="Fall River, MA"/>
        <s v="frisco"/>
        <s v="Utah, USA"/>
        <s v="Los Angeles  - Moreno Valley "/>
        <s v="Portland, Oregon "/>
        <s v="Palm Beach Gardens"/>
        <s v="Northeast Ohio"/>
        <s v="Myrtle Beach"/>
        <s v="South Daytona"/>
        <s v="Pennsylvania."/>
        <s v="Virginia Beach, Virginia USA"/>
        <s v="university of delaware"/>
        <s v="Crystal, NM"/>
        <s v="Harlingen,Texas"/>
        <s v="East Lansing, MI"/>
        <s v="South Dakota State University"/>
        <s v="Vacaville CA"/>
        <s v="Buffalo, New York "/>
        <s v="Elk Grove, California"/>
        <s v="Riverside '16"/>
        <s v="UNE, Maine"/>
        <s v="TCNJ"/>
        <s v="Boston, MA "/>
        <s v="Rockwall, Texas "/>
        <s v="Cleveland Heights, Ohio"/>
        <s v="windham nh"/>
        <s v="Storm Lake"/>
      </sharedItems>
    </cacheField>
    <cacheField name="tweet_state" numFmtId="0">
      <sharedItems count="51">
        <s v="CA"/>
        <s v="TX"/>
        <s v="NV"/>
        <s v="FL"/>
        <s v="SC"/>
        <s v="NY"/>
        <s v="WI"/>
        <s v="TN"/>
        <s v="MN"/>
        <s v="MS"/>
        <s v="WV"/>
        <s v="MI"/>
        <s v="LA"/>
        <s v="MA"/>
        <s v="GA"/>
        <s v="AK"/>
        <s v="OK"/>
        <s v="OH"/>
        <s v="DC"/>
        <s v="IA"/>
        <s v="HI"/>
        <s v="OR"/>
        <s v="AZ"/>
        <s v="PA"/>
        <s v="MO"/>
        <s v="CO"/>
        <s v="WA"/>
        <s v="IL"/>
        <s v="NM"/>
        <s v="NC"/>
        <s v="CT"/>
        <s v="NE"/>
        <s v="IN"/>
        <s v="VA"/>
        <s v="NJ"/>
        <s v="MD"/>
        <s v="ID"/>
        <s v="AL"/>
        <s v="RI"/>
        <s v="KS"/>
        <s v="UT"/>
        <s v="KY"/>
        <s v="ME"/>
        <s v="NH"/>
        <s v="SD"/>
        <s v="MT"/>
        <s v="AR"/>
        <s v="DE"/>
        <s v="VT"/>
        <s v="WY"/>
        <s v="ND"/>
      </sharedItems>
    </cacheField>
    <cacheField name="tweet_region" numFmtId="0">
      <sharedItems/>
    </cacheField>
    <cacheField name="user_timezone" numFmtId="0">
      <sharedItems containsBlank="1"/>
    </cacheField>
    <cacheField name="user_gender" numFmtId="0">
      <sharedItems count="2">
        <s v="male"/>
        <s v="female"/>
      </sharedItems>
    </cacheField>
    <cacheField name="retweet_count" numFmtId="0">
      <sharedItems containsString="0" containsBlank="1" containsNumber="1" containsInteger="1" minValue="0" maxValue="4234"/>
    </cacheField>
    <cacheField name="Hours" numFmtId="0" databaseField="0">
      <fieldGroup base="1">
        <rangePr groupBy="hours" startDate="2014-12-21T16:11:00" endDate="2015-01-02T09:54:00"/>
        <groupItems count="26">
          <s v="&lt;12/21/2014"/>
          <s v="12 AM"/>
          <s v="1 AM"/>
          <s v="2 AM"/>
          <s v="3 AM"/>
          <s v="4 AM"/>
          <s v="5 AM"/>
          <s v="6 AM"/>
          <s v="7 AM"/>
          <s v="8 AM"/>
          <s v="9 AM"/>
          <s v="10 AM"/>
          <s v="11 AM"/>
          <s v="12 PM"/>
          <s v="1 PM"/>
          <s v="2 PM"/>
          <s v="3 PM"/>
          <s v="4 PM"/>
          <s v="5 PM"/>
          <s v="6 PM"/>
          <s v="7 PM"/>
          <s v="8 PM"/>
          <s v="9 PM"/>
          <s v="10 PM"/>
          <s v="11 PM"/>
          <s v="&gt;01/02/2015"/>
        </groupItems>
      </fieldGroup>
    </cacheField>
    <cacheField name="Days" numFmtId="0" databaseField="0">
      <fieldGroup base="1">
        <rangePr groupBy="days" startDate="2014-12-21T16:11:00" endDate="2015-01-02T09:54:00"/>
        <groupItems count="368">
          <s v="&lt;12/21/2014"/>
          <s v="01-Jan"/>
          <s v="02-Jan"/>
          <s v="03-Jan"/>
          <s v="04-Jan"/>
          <s v="05-Jan"/>
          <s v="06-Jan"/>
          <s v="07-Jan"/>
          <s v="08-Jan"/>
          <s v="09-Jan"/>
          <s v="10-Jan"/>
          <s v="11-Jan"/>
          <s v="12-Jan"/>
          <s v="13-Jan"/>
          <s v="14-Jan"/>
          <s v="15-Jan"/>
          <s v="16-Jan"/>
          <s v="17-Jan"/>
          <s v="18-Jan"/>
          <s v="19-Jan"/>
          <s v="20-Jan"/>
          <s v="21-Jan"/>
          <s v="22-Jan"/>
          <s v="23-Jan"/>
          <s v="24-Jan"/>
          <s v="25-Jan"/>
          <s v="26-Jan"/>
          <s v="27-Jan"/>
          <s v="28-Jan"/>
          <s v="29-Jan"/>
          <s v="30-Jan"/>
          <s v="31-Jan"/>
          <s v="01-Feb"/>
          <s v="02-Feb"/>
          <s v="03-Feb"/>
          <s v="04-Feb"/>
          <s v="05-Feb"/>
          <s v="06-Feb"/>
          <s v="07-Feb"/>
          <s v="08-Feb"/>
          <s v="09-Feb"/>
          <s v="10-Feb"/>
          <s v="11-Feb"/>
          <s v="12-Feb"/>
          <s v="13-Feb"/>
          <s v="14-Feb"/>
          <s v="15-Feb"/>
          <s v="16-Feb"/>
          <s v="17-Feb"/>
          <s v="18-Feb"/>
          <s v="19-Feb"/>
          <s v="20-Feb"/>
          <s v="21-Feb"/>
          <s v="22-Feb"/>
          <s v="23-Feb"/>
          <s v="24-Feb"/>
          <s v="25-Feb"/>
          <s v="26-Feb"/>
          <s v="27-Feb"/>
          <s v="28-Feb"/>
          <s v="29-Feb"/>
          <s v="01-Mar"/>
          <s v="02-Mar"/>
          <s v="03-Mar"/>
          <s v="04-Mar"/>
          <s v="05-Mar"/>
          <s v="06-Mar"/>
          <s v="07-Mar"/>
          <s v="08-Mar"/>
          <s v="09-Mar"/>
          <s v="10-Mar"/>
          <s v="11-Mar"/>
          <s v="12-Mar"/>
          <s v="13-Mar"/>
          <s v="14-Mar"/>
          <s v="15-Mar"/>
          <s v="16-Mar"/>
          <s v="17-Mar"/>
          <s v="18-Mar"/>
          <s v="19-Mar"/>
          <s v="20-Mar"/>
          <s v="21-Mar"/>
          <s v="22-Mar"/>
          <s v="23-Mar"/>
          <s v="24-Mar"/>
          <s v="25-Mar"/>
          <s v="26-Mar"/>
          <s v="27-Mar"/>
          <s v="28-Mar"/>
          <s v="29-Mar"/>
          <s v="30-Mar"/>
          <s v="31-Mar"/>
          <s v="01-Apr"/>
          <s v="02-Apr"/>
          <s v="03-Apr"/>
          <s v="04-Apr"/>
          <s v="05-Apr"/>
          <s v="06-Apr"/>
          <s v="07-Apr"/>
          <s v="08-Apr"/>
          <s v="09-Apr"/>
          <s v="10-Apr"/>
          <s v="11-Apr"/>
          <s v="12-Apr"/>
          <s v="13-Apr"/>
          <s v="14-Apr"/>
          <s v="15-Apr"/>
          <s v="16-Apr"/>
          <s v="17-Apr"/>
          <s v="18-Apr"/>
          <s v="19-Apr"/>
          <s v="20-Apr"/>
          <s v="21-Apr"/>
          <s v="22-Apr"/>
          <s v="23-Apr"/>
          <s v="24-Apr"/>
          <s v="25-Apr"/>
          <s v="26-Apr"/>
          <s v="27-Apr"/>
          <s v="28-Apr"/>
          <s v="29-Apr"/>
          <s v="30-Apr"/>
          <s v="01-May"/>
          <s v="02-May"/>
          <s v="03-May"/>
          <s v="04-May"/>
          <s v="05-May"/>
          <s v="06-May"/>
          <s v="07-May"/>
          <s v="08-May"/>
          <s v="09-May"/>
          <s v="10-May"/>
          <s v="11-May"/>
          <s v="12-May"/>
          <s v="13-May"/>
          <s v="14-May"/>
          <s v="15-May"/>
          <s v="16-May"/>
          <s v="17-May"/>
          <s v="18-May"/>
          <s v="19-May"/>
          <s v="20-May"/>
          <s v="21-May"/>
          <s v="22-May"/>
          <s v="23-May"/>
          <s v="24-May"/>
          <s v="25-May"/>
          <s v="26-May"/>
          <s v="27-May"/>
          <s v="28-May"/>
          <s v="29-May"/>
          <s v="30-May"/>
          <s v="31-May"/>
          <s v="01-Jun"/>
          <s v="02-Jun"/>
          <s v="03-Jun"/>
          <s v="04-Jun"/>
          <s v="05-Jun"/>
          <s v="06-Jun"/>
          <s v="07-Jun"/>
          <s v="08-Jun"/>
          <s v="09-Jun"/>
          <s v="10-Jun"/>
          <s v="11-Jun"/>
          <s v="12-Jun"/>
          <s v="13-Jun"/>
          <s v="14-Jun"/>
          <s v="15-Jun"/>
          <s v="16-Jun"/>
          <s v="17-Jun"/>
          <s v="18-Jun"/>
          <s v="19-Jun"/>
          <s v="20-Jun"/>
          <s v="21-Jun"/>
          <s v="22-Jun"/>
          <s v="23-Jun"/>
          <s v="24-Jun"/>
          <s v="25-Jun"/>
          <s v="26-Jun"/>
          <s v="27-Jun"/>
          <s v="28-Jun"/>
          <s v="29-Jun"/>
          <s v="30-Jun"/>
          <s v="01-Jul"/>
          <s v="02-Jul"/>
          <s v="03-Jul"/>
          <s v="04-Jul"/>
          <s v="05-Jul"/>
          <s v="06-Jul"/>
          <s v="07-Jul"/>
          <s v="08-Jul"/>
          <s v="09-Jul"/>
          <s v="10-Jul"/>
          <s v="11-Jul"/>
          <s v="12-Jul"/>
          <s v="13-Jul"/>
          <s v="14-Jul"/>
          <s v="15-Jul"/>
          <s v="16-Jul"/>
          <s v="17-Jul"/>
          <s v="18-Jul"/>
          <s v="19-Jul"/>
          <s v="20-Jul"/>
          <s v="21-Jul"/>
          <s v="22-Jul"/>
          <s v="23-Jul"/>
          <s v="24-Jul"/>
          <s v="25-Jul"/>
          <s v="26-Jul"/>
          <s v="27-Jul"/>
          <s v="28-Jul"/>
          <s v="29-Jul"/>
          <s v="30-Jul"/>
          <s v="31-Jul"/>
          <s v="01-Aug"/>
          <s v="02-Aug"/>
          <s v="03-Aug"/>
          <s v="04-Aug"/>
          <s v="05-Aug"/>
          <s v="06-Aug"/>
          <s v="07-Aug"/>
          <s v="08-Aug"/>
          <s v="09-Aug"/>
          <s v="10-Aug"/>
          <s v="11-Aug"/>
          <s v="12-Aug"/>
          <s v="13-Aug"/>
          <s v="14-Aug"/>
          <s v="15-Aug"/>
          <s v="16-Aug"/>
          <s v="17-Aug"/>
          <s v="18-Aug"/>
          <s v="19-Aug"/>
          <s v="20-Aug"/>
          <s v="21-Aug"/>
          <s v="22-Aug"/>
          <s v="23-Aug"/>
          <s v="24-Aug"/>
          <s v="25-Aug"/>
          <s v="26-Aug"/>
          <s v="27-Aug"/>
          <s v="28-Aug"/>
          <s v="29-Aug"/>
          <s v="30-Aug"/>
          <s v="31-Aug"/>
          <s v="01-Sep"/>
          <s v="02-Sep"/>
          <s v="03-Sep"/>
          <s v="04-Sep"/>
          <s v="05-Sep"/>
          <s v="06-Sep"/>
          <s v="07-Sep"/>
          <s v="08-Sep"/>
          <s v="09-Sep"/>
          <s v="10-Sep"/>
          <s v="11-Sep"/>
          <s v="12-Sep"/>
          <s v="13-Sep"/>
          <s v="14-Sep"/>
          <s v="15-Sep"/>
          <s v="16-Sep"/>
          <s v="17-Sep"/>
          <s v="18-Sep"/>
          <s v="19-Sep"/>
          <s v="20-Sep"/>
          <s v="21-Sep"/>
          <s v="22-Sep"/>
          <s v="23-Sep"/>
          <s v="24-Sep"/>
          <s v="25-Sep"/>
          <s v="26-Sep"/>
          <s v="27-Sep"/>
          <s v="28-Sep"/>
          <s v="29-Sep"/>
          <s v="30-Sep"/>
          <s v="01-Oct"/>
          <s v="02-Oct"/>
          <s v="03-Oct"/>
          <s v="04-Oct"/>
          <s v="05-Oct"/>
          <s v="06-Oct"/>
          <s v="07-Oct"/>
          <s v="08-Oct"/>
          <s v="09-Oct"/>
          <s v="10-Oct"/>
          <s v="11-Oct"/>
          <s v="12-Oct"/>
          <s v="13-Oct"/>
          <s v="14-Oct"/>
          <s v="15-Oct"/>
          <s v="16-Oct"/>
          <s v="17-Oct"/>
          <s v="18-Oct"/>
          <s v="19-Oct"/>
          <s v="20-Oct"/>
          <s v="21-Oct"/>
          <s v="22-Oct"/>
          <s v="23-Oct"/>
          <s v="24-Oct"/>
          <s v="25-Oct"/>
          <s v="26-Oct"/>
          <s v="27-Oct"/>
          <s v="28-Oct"/>
          <s v="29-Oct"/>
          <s v="30-Oct"/>
          <s v="31-Oct"/>
          <s v="01-Nov"/>
          <s v="02-Nov"/>
          <s v="03-Nov"/>
          <s v="04-Nov"/>
          <s v="05-Nov"/>
          <s v="06-Nov"/>
          <s v="07-Nov"/>
          <s v="08-Nov"/>
          <s v="09-Nov"/>
          <s v="10-Nov"/>
          <s v="11-Nov"/>
          <s v="12-Nov"/>
          <s v="13-Nov"/>
          <s v="14-Nov"/>
          <s v="15-Nov"/>
          <s v="16-Nov"/>
          <s v="17-Nov"/>
          <s v="18-Nov"/>
          <s v="19-Nov"/>
          <s v="20-Nov"/>
          <s v="21-Nov"/>
          <s v="22-Nov"/>
          <s v="23-Nov"/>
          <s v="24-Nov"/>
          <s v="25-Nov"/>
          <s v="26-Nov"/>
          <s v="27-Nov"/>
          <s v="28-Nov"/>
          <s v="29-Nov"/>
          <s v="30-Nov"/>
          <s v="01-Dec"/>
          <s v="02-Dec"/>
          <s v="03-Dec"/>
          <s v="04-Dec"/>
          <s v="05-Dec"/>
          <s v="06-Dec"/>
          <s v="07-Dec"/>
          <s v="08-Dec"/>
          <s v="09-Dec"/>
          <s v="10-Dec"/>
          <s v="11-Dec"/>
          <s v="12-Dec"/>
          <s v="13-Dec"/>
          <s v="14-Dec"/>
          <s v="15-Dec"/>
          <s v="16-Dec"/>
          <s v="17-Dec"/>
          <s v="18-Dec"/>
          <s v="19-Dec"/>
          <s v="20-Dec"/>
          <s v="21-Dec"/>
          <s v="22-Dec"/>
          <s v="23-Dec"/>
          <s v="24-Dec"/>
          <s v="25-Dec"/>
          <s v="26-Dec"/>
          <s v="27-Dec"/>
          <s v="28-Dec"/>
          <s v="29-Dec"/>
          <s v="30-Dec"/>
          <s v="31-Dec"/>
          <s v="&gt;01/02/2015"/>
        </groupItems>
      </fieldGroup>
    </cacheField>
    <cacheField name="Months" numFmtId="0" databaseField="0">
      <fieldGroup base="1">
        <rangePr groupBy="months" startDate="2014-12-21T16:11:00" endDate="2015-01-02T09:54:00"/>
        <groupItems count="14">
          <s v="&lt;12/21/2014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01/02/2015"/>
        </groupItems>
      </fieldGroup>
    </cacheField>
    <cacheField name="Years" numFmtId="0" databaseField="0">
      <fieldGroup base="1">
        <rangePr groupBy="years" startDate="2014-12-21T16:11:00" endDate="2015-01-02T09:54:00"/>
        <groupItems count="4">
          <s v="&lt;12/21/2014"/>
          <s v="2014"/>
          <s v="2015"/>
          <s v="&gt;01/02/201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723">
  <r>
    <n v="1"/>
    <x v="0"/>
    <s v="#NewYearsResolution to not put the parking lot ticket directly in my mouth right after getting it from the machine #ew"/>
    <n v="118"/>
    <x v="0"/>
    <x v="0"/>
    <x v="0"/>
    <x v="0"/>
    <s v="West"/>
    <s v="Pacific Time (US &amp; Canada)"/>
    <x v="0"/>
    <m/>
  </r>
  <r>
    <n v="1"/>
    <x v="1"/>
    <s v="I got the hair. I just need to work on the body to pull off Lara Croft next Halloween #NewYearsResolution http://t.co/Ihqh5Z7prx"/>
    <n v="128"/>
    <x v="1"/>
    <x v="1"/>
    <x v="1"/>
    <x v="1"/>
    <s v="South"/>
    <s v="Central Time (US &amp; Canada)"/>
    <x v="0"/>
    <m/>
  </r>
  <r>
    <n v="1"/>
    <x v="2"/>
    <s v="Self improvement!.. Mentally, physically, and financially. #NewYearsResolution"/>
    <n v="78"/>
    <x v="2"/>
    <x v="2"/>
    <x v="2"/>
    <x v="2"/>
    <s v="West"/>
    <s v="Central Time (US &amp; Canada)"/>
    <x v="0"/>
    <m/>
  </r>
  <r>
    <n v="1"/>
    <x v="3"/>
    <s v="I've decided to get pregnant in #2015 #NewYearsResolution"/>
    <n v="57"/>
    <x v="0"/>
    <x v="3"/>
    <x v="3"/>
    <x v="3"/>
    <s v="South"/>
    <m/>
    <x v="0"/>
    <m/>
  </r>
  <r>
    <n v="1"/>
    <x v="4"/>
    <s v="All I want for Christmas is to be Carrie Underwood. #NewYearsResolution"/>
    <n v="71"/>
    <x v="2"/>
    <x v="4"/>
    <x v="4"/>
    <x v="4"/>
    <s v="South"/>
    <s v="Pacific Time (US &amp; Canada)"/>
    <x v="1"/>
    <m/>
  </r>
  <r>
    <n v="1"/>
    <x v="5"/>
    <s v="Note to self: &quot;Stop being lazy &amp;amp; get back into hot yoga.&quot; I have a monthly pass, so no excuses! #hotyoga #newyearsresolution #healthiswealth"/>
    <n v="144"/>
    <x v="1"/>
    <x v="5"/>
    <x v="5"/>
    <x v="5"/>
    <s v="Northeast"/>
    <s v="Quito"/>
    <x v="1"/>
    <m/>
  </r>
  <r>
    <n v="1"/>
    <x v="6"/>
    <s v="RT @ashley_pg19: I'm sick of waiting on life to happen. I want to make my life worth living. _Ùâ_ÙÎÈ #life #loveyourlife #christmastime #NewYear‰Û_"/>
    <n v="148"/>
    <x v="2"/>
    <x v="6"/>
    <x v="6"/>
    <x v="6"/>
    <s v="Midwest"/>
    <m/>
    <x v="1"/>
    <m/>
  </r>
  <r>
    <n v="1"/>
    <x v="7"/>
    <s v="I have to go do my 6 mile run. #stayingFIT #toneUP #StallionBOOTY #NewYearsResolution starts now."/>
    <n v="97"/>
    <x v="1"/>
    <x v="5"/>
    <x v="7"/>
    <x v="0"/>
    <s v="West"/>
    <s v="Pacific Time (US &amp; Canada)"/>
    <x v="1"/>
    <m/>
  </r>
  <r>
    <n v="1"/>
    <x v="8"/>
    <s v="social media purging &amp;gt; #NewYearsResolution"/>
    <n v="45"/>
    <x v="2"/>
    <x v="7"/>
    <x v="8"/>
    <x v="7"/>
    <s v="South"/>
    <s v="Quito"/>
    <x v="1"/>
    <m/>
  </r>
  <r>
    <n v="1"/>
    <x v="9"/>
    <s v="My #NewYearsResolution is to gain a bunch of weight, then lose it"/>
    <n v="65"/>
    <x v="0"/>
    <x v="0"/>
    <x v="9"/>
    <x v="0"/>
    <s v="West"/>
    <s v="Pacific Time (US &amp; Canada)"/>
    <x v="0"/>
    <m/>
  </r>
  <r>
    <n v="1"/>
    <x v="9"/>
    <s v="‰ÛÏ@PartiPants27: My #NewYearsResolution is to make &quot;dem gainz&quot; By any means necessary‰Û bang bang muscle gainz"/>
    <n v="112"/>
    <x v="1"/>
    <x v="1"/>
    <x v="10"/>
    <x v="0"/>
    <s v="West"/>
    <s v="Pacific Time (US &amp; Canada)"/>
    <x v="0"/>
    <m/>
  </r>
  <r>
    <n v="1"/>
    <x v="10"/>
    <s v="My #NewYearsResolution should be to make payments on my student loan that are equal to my @ULTA_Beauty orders. #platinum"/>
    <n v="120"/>
    <x v="3"/>
    <x v="8"/>
    <x v="11"/>
    <x v="8"/>
    <s v="Midwest"/>
    <s v="Central Time (US &amp; Canada)"/>
    <x v="1"/>
    <m/>
  </r>
  <r>
    <n v="1"/>
    <x v="11"/>
    <s v="#NewYearsResolution 1: Acknowledge life's  futility by becoming an alcoholic.  (All tips and advice are welcome)"/>
    <n v="110"/>
    <x v="0"/>
    <x v="9"/>
    <x v="12"/>
    <x v="0"/>
    <s v="West"/>
    <s v="Pacific Time (US &amp; Canada)"/>
    <x v="0"/>
    <m/>
  </r>
  <r>
    <n v="1"/>
    <x v="12"/>
    <s v="they gotta listen tho &quot;@K1NG_JAMES_ #NewYearsResolution teach everyone I come in contact with a positive lesson that helps them out in life&quot;"/>
    <n v="140"/>
    <x v="4"/>
    <x v="4"/>
    <x v="13"/>
    <x v="1"/>
    <s v="South"/>
    <s v="Central Time (US &amp; Canada)"/>
    <x v="0"/>
    <m/>
  </r>
  <r>
    <n v="1"/>
    <x v="13"/>
    <s v="RT @K1NG_JAMES_: I just wanna be as happy as the ppl that be on my chemistry book pretend to be #NewYearsResolution"/>
    <n v="115"/>
    <x v="2"/>
    <x v="6"/>
    <x v="14"/>
    <x v="1"/>
    <s v="South"/>
    <s v="Mountain Time (US &amp; Canada)"/>
    <x v="1"/>
    <m/>
  </r>
  <r>
    <n v="1"/>
    <x v="14"/>
    <s v="#NewYearsResolution: I will play more #tennis in 2015. _Ù÷_"/>
    <n v="59"/>
    <x v="5"/>
    <x v="10"/>
    <x v="15"/>
    <x v="9"/>
    <s v="South"/>
    <m/>
    <x v="1"/>
    <m/>
  </r>
  <r>
    <n v="1"/>
    <x v="15"/>
    <s v="#bucketlist eat at chipotle never had it #1problem #NewYearsResolution is to go vegetarian. Panara it is, never had that either #pretentious"/>
    <n v="140"/>
    <x v="1"/>
    <x v="11"/>
    <x v="16"/>
    <x v="3"/>
    <s v="South"/>
    <s v="Eastern Time (US &amp; Canada)"/>
    <x v="0"/>
    <m/>
  </r>
  <r>
    <n v="1"/>
    <x v="16"/>
    <s v="In 2015 I want to save all year to give a significant donation to a few charities I feel passionately about #NewYearsResolution"/>
    <n v="127"/>
    <x v="4"/>
    <x v="12"/>
    <x v="17"/>
    <x v="10"/>
    <s v="South"/>
    <s v="America/New_York"/>
    <x v="1"/>
    <m/>
  </r>
  <r>
    <n v="1"/>
    <x v="17"/>
    <s v="By this time next year I want to be looking at houses _ÙÁ #NewYearsResolution"/>
    <n v="78"/>
    <x v="6"/>
    <x v="13"/>
    <x v="18"/>
    <x v="11"/>
    <s v="Midwest"/>
    <s v="Atlantic Time (Canada)"/>
    <x v="1"/>
    <m/>
  </r>
  <r>
    <n v="1"/>
    <x v="18"/>
    <s v="I Am here to save the world. Damn it feels good. Daily Miracles. Join the #evolution  #NewYearsResolution #resolutions What are you here 4?"/>
    <n v="138"/>
    <x v="4"/>
    <x v="12"/>
    <x v="19"/>
    <x v="0"/>
    <s v="West"/>
    <s v="Pacific Time (US &amp; Canada)"/>
    <x v="0"/>
    <m/>
  </r>
  <r>
    <n v="1"/>
    <x v="19"/>
    <s v="&amp;amp; too obsessed with social media.... habit I need to break #NewYearsResolution"/>
    <n v="82"/>
    <x v="2"/>
    <x v="14"/>
    <x v="20"/>
    <x v="3"/>
    <s v="South"/>
    <s v="Quito"/>
    <x v="1"/>
    <m/>
  </r>
  <r>
    <n v="1"/>
    <x v="20"/>
    <s v="1. Catch up on the 20 series I've totally missed out on. #NewYearsResolution"/>
    <n v="76"/>
    <x v="5"/>
    <x v="15"/>
    <x v="21"/>
    <x v="0"/>
    <s v="West"/>
    <s v="Pacific Time (US &amp; Canada)"/>
    <x v="0"/>
    <m/>
  </r>
  <r>
    <n v="1"/>
    <x v="21"/>
    <s v="#NewYearsResolution become the fun person i use to be."/>
    <n v="54"/>
    <x v="2"/>
    <x v="2"/>
    <x v="22"/>
    <x v="12"/>
    <s v="South"/>
    <s v="Mountain Time (US &amp; Canada)"/>
    <x v="0"/>
    <m/>
  </r>
  <r>
    <n v="1"/>
    <x v="22"/>
    <s v="to actually work out and not be lazy about it  #NewYearsResolution"/>
    <n v="65"/>
    <x v="2"/>
    <x v="16"/>
    <x v="23"/>
    <x v="5"/>
    <s v="Northeast"/>
    <m/>
    <x v="1"/>
    <m/>
  </r>
  <r>
    <n v="1"/>
    <x v="23"/>
    <s v="RT @Lindseylelledee: Can't wait to be super clichÌ© &amp;amp; jump back on the fitness wagon come January! #NewYearsResolution"/>
    <n v="122"/>
    <x v="1"/>
    <x v="1"/>
    <x v="24"/>
    <x v="13"/>
    <s v="Northeast"/>
    <s v="Atlantic Time (Canada)"/>
    <x v="1"/>
    <m/>
  </r>
  <r>
    <n v="1"/>
    <x v="24"/>
    <s v="Wow my last post was around this time last year. #NewYearsResolution Get my twitter game up lol"/>
    <n v="95"/>
    <x v="0"/>
    <x v="4"/>
    <x v="25"/>
    <x v="1"/>
    <s v="South"/>
    <s v="Central Time (US &amp; Canada)"/>
    <x v="0"/>
    <m/>
  </r>
  <r>
    <n v="1"/>
    <x v="25"/>
    <s v="@adrianna_love oh #NewYearsResolution  ? It should be to build a real friendship like you promised we'd have"/>
    <n v="107"/>
    <x v="7"/>
    <x v="17"/>
    <x v="26"/>
    <x v="0"/>
    <s v="West"/>
    <s v="Pacific Time (US &amp; Canada)"/>
    <x v="1"/>
    <m/>
  </r>
  <r>
    <n v="1"/>
    <x v="25"/>
    <s v="RT @xNova_Cane: @adrianna_love oh #NewYearsResolution  ? It should be to build a real friendship like you promised we'd have"/>
    <n v="123"/>
    <x v="7"/>
    <x v="18"/>
    <x v="27"/>
    <x v="0"/>
    <s v="West"/>
    <s v="Pacific Time (US &amp; Canada)"/>
    <x v="1"/>
    <m/>
  </r>
  <r>
    <n v="1"/>
    <x v="26"/>
    <s v="Thankful that spring always comes after winter. #writerslife #NewYearsResolution http://t.co/3N4D9vZ8A8"/>
    <n v="103"/>
    <x v="2"/>
    <x v="19"/>
    <x v="28"/>
    <x v="14"/>
    <s v="South"/>
    <s v="Central Time (US &amp; Canada)"/>
    <x v="1"/>
    <m/>
  </r>
  <r>
    <n v="1"/>
    <x v="27"/>
    <s v="#NewYearsResolution for 2015 is to finish writing my book and get it published"/>
    <n v="78"/>
    <x v="6"/>
    <x v="4"/>
    <x v="29"/>
    <x v="3"/>
    <s v="South"/>
    <s v="Pacific Time (US &amp; Canada)"/>
    <x v="0"/>
    <m/>
  </r>
  <r>
    <n v="1"/>
    <x v="28"/>
    <s v="#NewYearsResolution fight Jack everytime I see him"/>
    <n v="50"/>
    <x v="7"/>
    <x v="4"/>
    <x v="30"/>
    <x v="5"/>
    <s v="Northeast"/>
    <s v="Eastern Time (US &amp; Canada)"/>
    <x v="1"/>
    <m/>
  </r>
  <r>
    <n v="1"/>
    <x v="29"/>
    <s v="http://t.co/lCV97vwVn6 : motivate yourself. #workoutorwalkout #GymTime #healthyliving #NewYearsResolution ‰Ð¼ http://t.co/GlxW6TWj38"/>
    <n v="132"/>
    <x v="1"/>
    <x v="20"/>
    <x v="31"/>
    <x v="15"/>
    <s v="West"/>
    <m/>
    <x v="1"/>
    <m/>
  </r>
  <r>
    <n v="1"/>
    <x v="30"/>
    <s v="RT @BelleIsle_Rack: Just got a ton of new workout clothes in.. I'm glad because I will need some after the holidays! #NewYearsResolution ht‰Û_"/>
    <n v="142"/>
    <x v="1"/>
    <x v="5"/>
    <x v="32"/>
    <x v="16"/>
    <s v="South"/>
    <s v="America/Chicago"/>
    <x v="1"/>
    <m/>
  </r>
  <r>
    <n v="1"/>
    <x v="31"/>
    <s v="#vacation! Ahhhh I can finally relax. Work on my #NewYearsResolution  ;)"/>
    <n v="71"/>
    <x v="5"/>
    <x v="4"/>
    <x v="33"/>
    <x v="0"/>
    <s v="West"/>
    <s v="Pacific Time (US &amp; Canada)"/>
    <x v="1"/>
    <m/>
  </r>
  <r>
    <n v="1"/>
    <x v="32"/>
    <s v="Must have Tech partners in 2015  @FieldViewSolu #DCIM @AnordCritical #switchgear@Seven10Software #cloudstorage #NewYearsResolution"/>
    <n v="129"/>
    <x v="8"/>
    <x v="21"/>
    <x v="34"/>
    <x v="13"/>
    <s v="Northeast"/>
    <s v="Eastern Time (US &amp; Canada)"/>
    <x v="1"/>
    <m/>
  </r>
  <r>
    <n v="1"/>
    <x v="33"/>
    <s v="RT @margaretyo: Already thinking of #NewYearsResolution for #2015. Lose weight, save money, and most importantly, get rid of bad friends."/>
    <n v="137"/>
    <x v="1"/>
    <x v="22"/>
    <x v="35"/>
    <x v="11"/>
    <s v="Midwest"/>
    <s v="Eastern Time (US &amp; Canada)"/>
    <x v="1"/>
    <m/>
  </r>
  <r>
    <n v="1"/>
    <x v="34"/>
    <s v="This is when people start reflecting on their past. I'm just focused on my future. #holidays #endoftheyear  #NewYearsResolution stay focused"/>
    <n v="139"/>
    <x v="2"/>
    <x v="16"/>
    <x v="36"/>
    <x v="12"/>
    <s v="South"/>
    <s v="Eastern Time (US &amp; Canada)"/>
    <x v="1"/>
    <m/>
  </r>
  <r>
    <n v="1"/>
    <x v="35"/>
    <s v="New Year's resolution: eat more cupcakes. #NewYearNewMe #NewYearsResolution"/>
    <n v="75"/>
    <x v="2"/>
    <x v="4"/>
    <x v="5"/>
    <x v="5"/>
    <s v="Northeast"/>
    <m/>
    <x v="1"/>
    <m/>
  </r>
  <r>
    <n v="1"/>
    <x v="36"/>
    <s v="2015 lots of traveling ‰Ïö•ü #NewYearsResolution"/>
    <n v="49"/>
    <x v="5"/>
    <x v="23"/>
    <x v="37"/>
    <x v="1"/>
    <s v="South"/>
    <s v="Central Time (US &amp; Canada)"/>
    <x v="1"/>
    <m/>
  </r>
  <r>
    <n v="1"/>
    <x v="37"/>
    <s v="2015 i get my christmas shopping done before december comes... _Ù÷¤_ÙÔ_ #NewYearsResolution"/>
    <n v="91"/>
    <x v="2"/>
    <x v="4"/>
    <x v="38"/>
    <x v="17"/>
    <s v="Midwest"/>
    <s v="Eastern Time (US &amp; Canada)"/>
    <x v="0"/>
    <m/>
  </r>
  <r>
    <n v="1"/>
    <x v="38"/>
    <s v="5 down, 25 miles to go #iwillwalk500miles #health #fitness #newyearsresolution #almostthere http://t.co/yl3zcSoWkI"/>
    <n v="114"/>
    <x v="1"/>
    <x v="5"/>
    <x v="39"/>
    <x v="18"/>
    <s v="South"/>
    <s v="Eastern Time (US &amp; Canada)"/>
    <x v="1"/>
    <m/>
  </r>
  <r>
    <n v="1"/>
    <x v="39"/>
    <s v="My #NewYearsResolution for 2015? More sustainable purchasing- whether it's local and/or responsibly sourced products! #FollowTheFrog"/>
    <n v="132"/>
    <x v="2"/>
    <x v="24"/>
    <x v="40"/>
    <x v="5"/>
    <s v="Northeast"/>
    <s v="Eastern Time (US &amp; Canada)"/>
    <x v="1"/>
    <m/>
  </r>
  <r>
    <n v="1"/>
    <x v="40"/>
    <s v="#NewYearsResolution Avoid the gym for a couple of weeks in January until all the slobs fail at their &quot;resolutions&quot;."/>
    <n v="115"/>
    <x v="0"/>
    <x v="25"/>
    <x v="41"/>
    <x v="0"/>
    <s v="West"/>
    <s v="Pacific Time (US &amp; Canada)"/>
    <x v="0"/>
    <m/>
  </r>
  <r>
    <n v="1"/>
    <x v="41"/>
    <s v="#NewYearsResolution try to go to church more, reduce my profanity, save more, think before acting, say less and do more."/>
    <n v="120"/>
    <x v="2"/>
    <x v="26"/>
    <x v="42"/>
    <x v="7"/>
    <s v="South"/>
    <s v="Central Time (US &amp; Canada)"/>
    <x v="0"/>
    <m/>
  </r>
  <r>
    <n v="1"/>
    <x v="42"/>
    <s v="Something I need to do more of--sharing about my classroom. #NewYearsResolution Blog Entry: http://t.co/Q4gdAs5zEF"/>
    <n v="114"/>
    <x v="2"/>
    <x v="6"/>
    <x v="43"/>
    <x v="19"/>
    <s v="Midwest"/>
    <s v="Central Time (US &amp; Canada)"/>
    <x v="1"/>
    <m/>
  </r>
  <r>
    <n v="1"/>
    <x v="43"/>
    <s v="I live right down the street from @baconandbutters‰Ûª new location, and have yet to go. #NewYearsResolution #eatmore"/>
    <n v="116"/>
    <x v="1"/>
    <x v="20"/>
    <x v="44"/>
    <x v="0"/>
    <s v="West"/>
    <s v="Pacific Time (US &amp; Canada)"/>
    <x v="0"/>
    <m/>
  </r>
  <r>
    <n v="1"/>
    <x v="43"/>
    <s v="Don't expect me to change its just a new year _Ù÷ I am just going to be myself_Ù÷Î #NewYearsResolution #newyearsameme ‰ÏÎ‰ÏÎ‰ÏÎ_Ù÷"/>
    <n v="132"/>
    <x v="2"/>
    <x v="27"/>
    <x v="45"/>
    <x v="20"/>
    <s v="West"/>
    <m/>
    <x v="1"/>
    <m/>
  </r>
  <r>
    <n v="1"/>
    <x v="44"/>
    <s v="RT @VanessaKEccles: Thankful that spring always comes after winter. #writerslife #NewYearsResolution http://t.co/3N4D9vZ8A8"/>
    <n v="123"/>
    <x v="2"/>
    <x v="6"/>
    <x v="46"/>
    <x v="16"/>
    <s v="South"/>
    <s v="Central Time (US &amp; Canada)"/>
    <x v="1"/>
    <m/>
  </r>
  <r>
    <n v="1"/>
    <x v="45"/>
    <s v="If I could go a day without cleaning up dog pee or poop that would be wonderful‰Û_ #NewYearsResolution? _ÙÕ©"/>
    <n v="108"/>
    <x v="2"/>
    <x v="6"/>
    <x v="47"/>
    <x v="21"/>
    <s v="West"/>
    <s v="Pacific Time (US &amp; Canada)"/>
    <x v="0"/>
    <m/>
  </r>
  <r>
    <n v="1"/>
    <x v="46"/>
    <s v="One #NewYearsResolution of mine is to work on my spending. Free alcohol might help one line item ;) Via @BostInno http://t.co/MSWJAXbnsX"/>
    <n v="136"/>
    <x v="3"/>
    <x v="8"/>
    <x v="48"/>
    <x v="13"/>
    <s v="Northeast"/>
    <s v="Eastern Time (US &amp; Canada)"/>
    <x v="1"/>
    <m/>
  </r>
  <r>
    <n v="1"/>
    <x v="46"/>
    <s v="#NewYearsResolution For us @Gnarlylet @Diaz2000Cynthia &amp;amp; I to get noticed! &amp;amp; make more people smile https://t.co/1lpm3buqg5"/>
    <n v="131"/>
    <x v="2"/>
    <x v="6"/>
    <x v="49"/>
    <x v="22"/>
    <s v="West"/>
    <s v="Arizona"/>
    <x v="1"/>
    <m/>
  </r>
  <r>
    <n v="1"/>
    <x v="47"/>
    <s v="Start 2015 out right with the right fitness, nutrition plan and peer support. #p90 #secondfitness #newyearsresolution http://t.co/Agj6gdgESr"/>
    <n v="140"/>
    <x v="1"/>
    <x v="28"/>
    <x v="50"/>
    <x v="23"/>
    <s v="Northeast"/>
    <s v="Central Time (US &amp; Canada)"/>
    <x v="0"/>
    <m/>
  </r>
  <r>
    <n v="1"/>
    <x v="48"/>
    <s v="My #NewYearsResolution is to beat #bae in our fitness competition."/>
    <n v="66"/>
    <x v="1"/>
    <x v="29"/>
    <x v="51"/>
    <x v="12"/>
    <s v="South"/>
    <s v="Eastern Time (US &amp; Canada)"/>
    <x v="0"/>
    <m/>
  </r>
  <r>
    <n v="1"/>
    <x v="49"/>
    <s v="RT @MarewaGlover: Tobacco prices up 10% again in NZ this coming 1 Jan. Time to #quit #smoking - happy to help. Msg me if you want advice. #‰Û_"/>
    <n v="142"/>
    <x v="1"/>
    <x v="20"/>
    <x v="52"/>
    <x v="24"/>
    <s v="Midwest"/>
    <m/>
    <x v="0"/>
    <m/>
  </r>
  <r>
    <n v="1"/>
    <x v="50"/>
    <s v="Is there a way to increase your spice tolerance? If so, that's my #NewYearsResolution _ÙÓ´"/>
    <n v="90"/>
    <x v="2"/>
    <x v="2"/>
    <x v="53"/>
    <x v="21"/>
    <s v="West"/>
    <s v="Pacific Time (US &amp; Canada)"/>
    <x v="1"/>
    <m/>
  </r>
  <r>
    <n v="1"/>
    <x v="51"/>
    <s v="this will be me come the new year https://t.co/Ap9ukCpA1t #NewYearsResolution"/>
    <n v="77"/>
    <x v="1"/>
    <x v="1"/>
    <x v="33"/>
    <x v="0"/>
    <s v="West"/>
    <s v="Pacific Time (US &amp; Canada)"/>
    <x v="1"/>
    <m/>
  </r>
  <r>
    <n v="1"/>
    <x v="52"/>
    <s v="#HappyMonday..!! &amp;amp; Here's My #NewYearsResolution..!! http://t.co/7ERIocCxeJ"/>
    <n v="79"/>
    <x v="2"/>
    <x v="4"/>
    <x v="54"/>
    <x v="8"/>
    <s v="Midwest"/>
    <s v="Central Time (US &amp; Canada)"/>
    <x v="0"/>
    <m/>
  </r>
  <r>
    <n v="1"/>
    <x v="53"/>
    <s v="Be present when any gay Hispanic man says he wants to get his &quot;neeples&quot; pierced #NewYearsResolution"/>
    <n v="99"/>
    <x v="0"/>
    <x v="30"/>
    <x v="55"/>
    <x v="5"/>
    <s v="Northeast"/>
    <m/>
    <x v="1"/>
    <m/>
  </r>
  <r>
    <n v="1"/>
    <x v="54"/>
    <s v="#NewYearsResolution is learning to say, &quot;No!&quot; _Ù_Ç"/>
    <n v="50"/>
    <x v="2"/>
    <x v="6"/>
    <x v="56"/>
    <x v="22"/>
    <s v="West"/>
    <m/>
    <x v="1"/>
    <m/>
  </r>
  <r>
    <n v="1"/>
    <x v="55"/>
    <s v="2015: #Focus on the #goals, NOT the obstacles. You see obstacles when you take your eyes off the #goal.#NewYearsResolution#GoalsFor2015"/>
    <n v="135"/>
    <x v="2"/>
    <x v="31"/>
    <x v="57"/>
    <x v="25"/>
    <s v="West"/>
    <s v="Mountain Time (US &amp; Canada)"/>
    <x v="0"/>
    <m/>
  </r>
  <r>
    <n v="1"/>
    <x v="56"/>
    <s v="My #NewYearsResolution is 1920X1080 ... #techumor ... #woodhana ..."/>
    <n v="67"/>
    <x v="0"/>
    <x v="32"/>
    <x v="58"/>
    <x v="0"/>
    <s v="West"/>
    <m/>
    <x v="0"/>
    <m/>
  </r>
  <r>
    <n v="1"/>
    <x v="57"/>
    <s v="Drinking only #sriracha for 2015 #NewYearsResolution"/>
    <n v="52"/>
    <x v="5"/>
    <x v="4"/>
    <x v="59"/>
    <x v="0"/>
    <s v="West"/>
    <s v="Pacific Time (US &amp; Canada)"/>
    <x v="0"/>
    <m/>
  </r>
  <r>
    <n v="1"/>
    <x v="58"/>
    <s v="Money #NewYearsResolution"/>
    <n v="25"/>
    <x v="3"/>
    <x v="8"/>
    <x v="60"/>
    <x v="23"/>
    <s v="Northeast"/>
    <s v="Central Time (US &amp; Canada)"/>
    <x v="0"/>
    <m/>
  </r>
  <r>
    <n v="1"/>
    <x v="58"/>
    <s v="One day I'll take a selfie that isn't horrible... one day. #NewYearsResolution"/>
    <n v="78"/>
    <x v="0"/>
    <x v="33"/>
    <x v="61"/>
    <x v="21"/>
    <s v="West"/>
    <m/>
    <x v="0"/>
    <m/>
  </r>
  <r>
    <n v="1"/>
    <x v="59"/>
    <s v="#NewYearsResolution is for @AaronCarpenter to flipping FOLLOW ME!!!!! #FollowMeAaron"/>
    <n v="84"/>
    <x v="5"/>
    <x v="4"/>
    <x v="62"/>
    <x v="3"/>
    <s v="South"/>
    <m/>
    <x v="1"/>
    <m/>
  </r>
  <r>
    <n v="1"/>
    <x v="60"/>
    <s v="Remember have realistic resolutions this year mine is to be able to tie towel around my waist, beach towels don't count #NewYearsResolution"/>
    <n v="139"/>
    <x v="0"/>
    <x v="9"/>
    <x v="63"/>
    <x v="0"/>
    <s v="West"/>
    <s v="Pacific Time (US &amp; Canada)"/>
    <x v="0"/>
    <m/>
  </r>
  <r>
    <n v="1"/>
    <x v="61"/>
    <s v="When this new year comes I'm going to stick to my #NewYearsResolution"/>
    <n v="69"/>
    <x v="2"/>
    <x v="34"/>
    <x v="64"/>
    <x v="3"/>
    <s v="South"/>
    <m/>
    <x v="0"/>
    <m/>
  </r>
  <r>
    <n v="1"/>
    <x v="62"/>
    <s v="I didn't realize how fat I was until I took a photo with &quot;Mrs Claus&quot; today. Now have my &quot;before photo&quot; for my #NewYearsResolution #SoUpset"/>
    <n v="138"/>
    <x v="1"/>
    <x v="22"/>
    <x v="65"/>
    <x v="26"/>
    <s v="West"/>
    <m/>
    <x v="1"/>
    <m/>
  </r>
  <r>
    <n v="1"/>
    <x v="63"/>
    <s v="Planning on uploading my entire music catalog on @Spotify and @iTunesMusic in early 2015. #NewYearsResolution #EDM #Dance #Music"/>
    <n v="128"/>
    <x v="5"/>
    <x v="10"/>
    <x v="66"/>
    <x v="1"/>
    <s v="South"/>
    <s v="Central Time (US &amp; Canada)"/>
    <x v="0"/>
    <m/>
  </r>
  <r>
    <n v="1"/>
    <x v="64"/>
    <s v="I'm already trying to make a #NewYearsResolution to be nicer to #liberals &amp;amp; #DemocratsSetting myself up for failure. #JustSayin"/>
    <n v="131"/>
    <x v="2"/>
    <x v="6"/>
    <x v="67"/>
    <x v="27"/>
    <s v="Midwest"/>
    <s v="Eastern Time (US &amp; Canada)"/>
    <x v="0"/>
    <m/>
  </r>
  <r>
    <n v="1"/>
    <x v="65"/>
    <s v="#NewYearsResolution  It's time to leave the past in the past and work on becoming a better you in the future.&quot;"/>
    <n v="109"/>
    <x v="2"/>
    <x v="6"/>
    <x v="68"/>
    <x v="26"/>
    <s v="West"/>
    <m/>
    <x v="1"/>
    <m/>
  </r>
  <r>
    <n v="1"/>
    <x v="66"/>
    <s v="Last year I gave up Candy Crush for the new year. This time it's Coca Cola for a year. #EternalSadness #NewYearsResolution"/>
    <n v="122"/>
    <x v="1"/>
    <x v="11"/>
    <x v="69"/>
    <x v="13"/>
    <s v="Northeast"/>
    <s v="Central Time (US &amp; Canada)"/>
    <x v="1"/>
    <m/>
  </r>
  <r>
    <n v="1"/>
    <x v="67"/>
    <s v="RT @melindaax21: @Nasreinberro @ZeeHourani #NewYearsResolution is to learn why Johnny said no"/>
    <n v="93"/>
    <x v="2"/>
    <x v="35"/>
    <x v="70"/>
    <x v="11"/>
    <s v="Midwest"/>
    <s v="Atlantic Time (Canada)"/>
    <x v="1"/>
    <m/>
  </r>
  <r>
    <n v="1"/>
    <x v="68"/>
    <s v="As part of my end of the year cleansing, I've deleted #candycrush from my devices. #NewYearsResolution #feelingmotivated"/>
    <n v="120"/>
    <x v="2"/>
    <x v="36"/>
    <x v="71"/>
    <x v="17"/>
    <s v="Midwest"/>
    <m/>
    <x v="1"/>
    <m/>
  </r>
  <r>
    <n v="1"/>
    <x v="69"/>
    <s v="Positive vibes...done sweating the small stuff. #newyears came early this year. #NewYearsResolution"/>
    <n v="99"/>
    <x v="2"/>
    <x v="6"/>
    <x v="72"/>
    <x v="0"/>
    <s v="West"/>
    <s v="Pacific Time (US &amp; Canada)"/>
    <x v="1"/>
    <m/>
  </r>
  <r>
    <n v="1"/>
    <x v="70"/>
    <s v="#NewYearsResolution #2015 Read more. Take the dog on more runs. Turn my phone off more often. Be creative by writing, crafting, painting..."/>
    <n v="139"/>
    <x v="2"/>
    <x v="6"/>
    <x v="73"/>
    <x v="22"/>
    <s v="West"/>
    <s v="Pacific Time (US &amp; Canada)"/>
    <x v="1"/>
    <m/>
  </r>
  <r>
    <n v="1"/>
    <x v="71"/>
    <s v="#NewYearsResolution #2015 Get that @SpartanRace Trifecta Medal. Get lean and mean for my 30th birthday in Maui with @TheDolceDiet #3w2s"/>
    <n v="135"/>
    <x v="1"/>
    <x v="29"/>
    <x v="73"/>
    <x v="22"/>
    <s v="West"/>
    <s v="Pacific Time (US &amp; Canada)"/>
    <x v="1"/>
    <m/>
  </r>
  <r>
    <n v="1"/>
    <x v="72"/>
    <s v="Get life together. #NewYearsResolution"/>
    <n v="38"/>
    <x v="2"/>
    <x v="37"/>
    <x v="74"/>
    <x v="28"/>
    <s v="West"/>
    <s v="Central Time (US &amp; Canada)"/>
    <x v="0"/>
    <m/>
  </r>
  <r>
    <n v="1"/>
    <x v="73"/>
    <s v="2015 is going to be the year which I focus on myself, and not let anyone take me for granted. #NewYearsResolution"/>
    <n v="113"/>
    <x v="2"/>
    <x v="16"/>
    <x v="75"/>
    <x v="0"/>
    <s v="West"/>
    <s v="Pacific Time (US &amp; Canada)"/>
    <x v="1"/>
    <m/>
  </r>
  <r>
    <n v="1"/>
    <x v="74"/>
    <s v="&quot;You can like him, but don't get attached.&quot; #motto #NewYearsResolution ?"/>
    <n v="72"/>
    <x v="2"/>
    <x v="38"/>
    <x v="76"/>
    <x v="19"/>
    <s v="Midwest"/>
    <s v="Central Time (US &amp; Canada)"/>
    <x v="1"/>
    <m/>
  </r>
  <r>
    <n v="1"/>
    <x v="74"/>
    <s v="#NewYearsResolution Read more, write more."/>
    <n v="42"/>
    <x v="5"/>
    <x v="39"/>
    <x v="77"/>
    <x v="0"/>
    <s v="West"/>
    <s v="Alaska"/>
    <x v="0"/>
    <m/>
  </r>
  <r>
    <n v="1"/>
    <x v="75"/>
    <s v="#NewYearsResolution get fit _ÙÕ»"/>
    <n v="32"/>
    <x v="1"/>
    <x v="1"/>
    <x v="78"/>
    <x v="0"/>
    <s v="West"/>
    <s v="Alaska"/>
    <x v="0"/>
    <m/>
  </r>
  <r>
    <n v="1"/>
    <x v="76"/>
    <s v="True to my word: I erased the little bits that you said the second you no longer found it convenient to say them. #NewYearsResolution"/>
    <n v="133"/>
    <x v="2"/>
    <x v="40"/>
    <x v="79"/>
    <x v="3"/>
    <s v="South"/>
    <s v="Eastern Time (US &amp; Canada)"/>
    <x v="0"/>
    <m/>
  </r>
  <r>
    <n v="1"/>
    <x v="77"/>
    <s v="my #NewYearsResolution is to watch more anime and sports. also going outside and workout. plus going to Ohio State."/>
    <n v="115"/>
    <x v="5"/>
    <x v="41"/>
    <x v="80"/>
    <x v="17"/>
    <s v="Midwest"/>
    <s v="Eastern Time (US &amp; Canada)"/>
    <x v="0"/>
    <m/>
  </r>
  <r>
    <n v="1"/>
    <x v="78"/>
    <s v="#NewYearsResolution 1. To become best friends with CAMERON Alexander Dallas _Ù÷_‰_•ü @camerondallas _Ù÷_‰_•ü"/>
    <n v="112"/>
    <x v="7"/>
    <x v="18"/>
    <x v="81"/>
    <x v="1"/>
    <s v="South"/>
    <m/>
    <x v="1"/>
    <m/>
  </r>
  <r>
    <n v="1"/>
    <x v="79"/>
    <s v="‰ÛÏ@sydnipina: Stop swearing #NewYearsResolution‰Û_ÙÕø"/>
    <n v="55"/>
    <x v="2"/>
    <x v="6"/>
    <x v="82"/>
    <x v="13"/>
    <s v="Northeast"/>
    <s v="Eastern Time (US &amp; Canada)"/>
    <x v="0"/>
    <m/>
  </r>
  <r>
    <n v="1"/>
    <x v="80"/>
    <s v="New year, new glasses... I still plan on being the same old annoying me as last year #NewYearsResolution"/>
    <n v="104"/>
    <x v="0"/>
    <x v="0"/>
    <x v="83"/>
    <x v="0"/>
    <s v="West"/>
    <m/>
    <x v="0"/>
    <m/>
  </r>
  <r>
    <n v="1"/>
    <x v="81"/>
    <s v="#NewYearsResolution for 2015: get fit. Nothing more specific than that; I just know I'm unfit now and should step up a bit. #AchievableGoals"/>
    <n v="140"/>
    <x v="1"/>
    <x v="5"/>
    <x v="84"/>
    <x v="5"/>
    <s v="Northeast"/>
    <s v="Pacific Time (US &amp; Canada)"/>
    <x v="1"/>
    <m/>
  </r>
  <r>
    <n v="1"/>
    <x v="82"/>
    <s v="Time to make more money less excuse #NewYearsResolution"/>
    <n v="55"/>
    <x v="3"/>
    <x v="42"/>
    <x v="85"/>
    <x v="11"/>
    <s v="Midwest"/>
    <m/>
    <x v="0"/>
    <m/>
  </r>
  <r>
    <n v="1"/>
    <x v="83"/>
    <s v="New Years resolution for next year: Smile more. #NewYearsResolution"/>
    <n v="67"/>
    <x v="2"/>
    <x v="6"/>
    <x v="86"/>
    <x v="29"/>
    <s v="South"/>
    <m/>
    <x v="1"/>
    <m/>
  </r>
  <r>
    <n v="1"/>
    <x v="84"/>
    <s v="resolution #11: put myself in situations to meet more people and be more social #newyearsresolution #countdownto2015"/>
    <n v="116"/>
    <x v="2"/>
    <x v="43"/>
    <x v="87"/>
    <x v="0"/>
    <s v="West"/>
    <s v="Pacific Time (US &amp; Canada)"/>
    <x v="0"/>
    <m/>
  </r>
  <r>
    <n v="1"/>
    <x v="85"/>
    <s v="#NewYearsResolution: Learn to cry like @ADAMDEVINE. http://t.co/9tUk53gNRM #TheMaster ‰_•ü"/>
    <n v="92"/>
    <x v="0"/>
    <x v="32"/>
    <x v="88"/>
    <x v="0"/>
    <s v="West"/>
    <s v="Pacific Time (US &amp; Canada)"/>
    <x v="1"/>
    <m/>
  </r>
  <r>
    <n v="1"/>
    <x v="86"/>
    <s v="Maybe I'll tone it down in 2015. #NewYearsResolution"/>
    <n v="52"/>
    <x v="2"/>
    <x v="16"/>
    <x v="89"/>
    <x v="0"/>
    <s v="West"/>
    <s v="Pacific Time (US &amp; Canada)"/>
    <x v="0"/>
    <m/>
  </r>
  <r>
    <n v="1"/>
    <x v="87"/>
    <s v="Sadly my arms are sore from bringing crates of juice in the LPN room yesterday. Reminds me of my #newyearsresolution to get nice arms _ÙÕ»"/>
    <n v="138"/>
    <x v="1"/>
    <x v="44"/>
    <x v="90"/>
    <x v="30"/>
    <s v="Northeast"/>
    <s v="Central Time (US &amp; Canada)"/>
    <x v="1"/>
    <m/>
  </r>
  <r>
    <n v="1"/>
    <x v="88"/>
    <s v="The  way to gain a good reputation, is to endeavor to be what you desire to appear. - Socrates #NewYearsResolution #success #personalgrowth"/>
    <n v="138"/>
    <x v="2"/>
    <x v="6"/>
    <x v="91"/>
    <x v="5"/>
    <s v="Northeast"/>
    <m/>
    <x v="0"/>
    <m/>
  </r>
  <r>
    <n v="1"/>
    <x v="89"/>
    <s v="My #newyearsresolution: avoid all thoughts of personal reform, self-improvement or plans that lead to guilt, denial or other unpleasant..."/>
    <n v="138"/>
    <x v="2"/>
    <x v="6"/>
    <x v="92"/>
    <x v="3"/>
    <s v="South"/>
    <m/>
    <x v="0"/>
    <m/>
  </r>
  <r>
    <n v="1"/>
    <x v="90"/>
    <s v="given that I've made more dog friends than human ones since moving to DC, I think it's obvious what my #NewYearsResolution should be."/>
    <n v="133"/>
    <x v="2"/>
    <x v="43"/>
    <x v="93"/>
    <x v="18"/>
    <s v="South"/>
    <s v="Quito"/>
    <x v="0"/>
    <m/>
  </r>
  <r>
    <n v="1"/>
    <x v="91"/>
    <s v="I need to just work on my Spanish so I can finally move here.... ‰ÏÓ•ü_Ù÷_#NewYearsResolution _ÙÎ«"/>
    <n v="99"/>
    <x v="9"/>
    <x v="45"/>
    <x v="94"/>
    <x v="11"/>
    <s v="Midwest"/>
    <s v="Quito"/>
    <x v="1"/>
    <m/>
  </r>
  <r>
    <n v="1"/>
    <x v="92"/>
    <s v="Imaa Start Workinn Out Fr . Cuss Im Lazyy Asf &amp;amp;' Need Too Stay In The Shapee Im In , #NewYearsResolution"/>
    <n v="108"/>
    <x v="1"/>
    <x v="5"/>
    <x v="95"/>
    <x v="5"/>
    <s v="Northeast"/>
    <m/>
    <x v="1"/>
    <m/>
  </r>
  <r>
    <n v="1"/>
    <x v="92"/>
    <s v="Last year i aint get no likes. This year im going hard lol #confessions #NewYearsResolution"/>
    <n v="91"/>
    <x v="2"/>
    <x v="40"/>
    <x v="96"/>
    <x v="14"/>
    <s v="South"/>
    <m/>
    <x v="0"/>
    <m/>
  </r>
  <r>
    <n v="1"/>
    <x v="93"/>
    <s v="My New Year's resolution is to use twitter more. #Iwantobehip #NewYearsResolution"/>
    <n v="81"/>
    <x v="5"/>
    <x v="4"/>
    <x v="97"/>
    <x v="11"/>
    <s v="Midwest"/>
    <s v="Eastern Time (US &amp; Canada)"/>
    <x v="1"/>
    <m/>
  </r>
  <r>
    <n v="1"/>
    <x v="94"/>
    <s v="next year, GNC will be the main store i'll be in. i wanna loose 50 pounds._ÙÕ» #NewYearsResolution"/>
    <n v="98"/>
    <x v="1"/>
    <x v="22"/>
    <x v="81"/>
    <x v="1"/>
    <s v="South"/>
    <s v="Arizona"/>
    <x v="1"/>
    <m/>
  </r>
  <r>
    <n v="1"/>
    <x v="95"/>
    <s v="#NewYearsResolution finish the books I've started and forgotten about"/>
    <n v="69"/>
    <x v="2"/>
    <x v="46"/>
    <x v="98"/>
    <x v="14"/>
    <s v="South"/>
    <s v="Central Time (US &amp; Canada)"/>
    <x v="1"/>
    <m/>
  </r>
  <r>
    <n v="1"/>
    <x v="96"/>
    <s v="More bike, less car, simple as that  #NewYearsResolution #FollowTheFrog"/>
    <n v="70"/>
    <x v="5"/>
    <x v="47"/>
    <x v="99"/>
    <x v="5"/>
    <s v="Northeast"/>
    <s v="Eastern Time (US &amp; Canada)"/>
    <x v="1"/>
    <m/>
  </r>
  <r>
    <n v="1"/>
    <x v="97"/>
    <s v="The only thing i'm keeping from 2014 is my @LEVIS. My 501's to be exact. Everything else can go. #NewYearsResolution"/>
    <n v="116"/>
    <x v="2"/>
    <x v="48"/>
    <x v="100"/>
    <x v="14"/>
    <s v="South"/>
    <s v="Pacific Time (US &amp; Canada)"/>
    <x v="0"/>
    <m/>
  </r>
  <r>
    <n v="1"/>
    <x v="98"/>
    <s v="Don't have $400 for a standup desk, but I do have creativity and ingenuity! #NewYearsResolution: Less sitting around! http://t.co/UbUy2ipJo1"/>
    <n v="140"/>
    <x v="5"/>
    <x v="4"/>
    <x v="101"/>
    <x v="31"/>
    <s v="Midwest"/>
    <s v="Central Time (US &amp; Canada)"/>
    <x v="0"/>
    <m/>
  </r>
  <r>
    <n v="1"/>
    <x v="99"/>
    <s v="A #NewYearsResolution should probably be something more substantial than &quot;tweet more&quot;, huh? Asking for a friend."/>
    <n v="112"/>
    <x v="7"/>
    <x v="18"/>
    <x v="102"/>
    <x v="23"/>
    <s v="Northeast"/>
    <s v="Eastern Time (US &amp; Canada)"/>
    <x v="1"/>
    <m/>
  </r>
  <r>
    <n v="1"/>
    <x v="100"/>
    <s v="#NewYearsResolution: stop being so damn crazy"/>
    <n v="45"/>
    <x v="0"/>
    <x v="0"/>
    <x v="103"/>
    <x v="5"/>
    <s v="Northeast"/>
    <s v="Pacific Time (US &amp; Canada)"/>
    <x v="1"/>
    <m/>
  </r>
  <r>
    <n v="1"/>
    <x v="101"/>
    <s v="@bubbleygalinda @jtimberlake We should probably stop calling his baby Timberbiel if he's going to take us seriously. #NewYearsResolution"/>
    <n v="136"/>
    <x v="0"/>
    <x v="3"/>
    <x v="104"/>
    <x v="32"/>
    <s v="Midwest"/>
    <s v="Eastern Time (US &amp; Canada)"/>
    <x v="1"/>
    <m/>
  </r>
  <r>
    <n v="1"/>
    <x v="102"/>
    <s v="@nervomusic so excited for your show here in #ATL on #ValentinesDay!! My only #NewYearsResolution is to meet you girls!! #nervo #edm #dreams"/>
    <n v="140"/>
    <x v="5"/>
    <x v="10"/>
    <x v="105"/>
    <x v="14"/>
    <s v="South"/>
    <m/>
    <x v="0"/>
    <m/>
  </r>
  <r>
    <n v="1"/>
    <x v="102"/>
    <s v="&quot;I'm learning to love myself. It's the hardest thing I've ever done.&quot;#confidence #love #NewYearsResolution"/>
    <n v="106"/>
    <x v="2"/>
    <x v="2"/>
    <x v="106"/>
    <x v="33"/>
    <s v="South"/>
    <s v="Athens"/>
    <x v="1"/>
    <m/>
  </r>
  <r>
    <n v="1"/>
    <x v="103"/>
    <s v="It's starting to look like the only way to get hella likes on FB is to have kids. Oh well, #NewYearsResolution"/>
    <n v="110"/>
    <x v="7"/>
    <x v="4"/>
    <x v="107"/>
    <x v="0"/>
    <s v="West"/>
    <m/>
    <x v="0"/>
    <m/>
  </r>
  <r>
    <n v="1"/>
    <x v="104"/>
    <s v="@fitnessandfeta #NewYearsResolution of a complete chin up is in the bag!"/>
    <n v="72"/>
    <x v="1"/>
    <x v="49"/>
    <x v="108"/>
    <x v="8"/>
    <s v="Midwest"/>
    <s v="Mountain Time (US &amp; Canada)"/>
    <x v="0"/>
    <m/>
  </r>
  <r>
    <n v="1"/>
    <x v="105"/>
    <s v="RT @KingQuijano: #NewYearsResolution Get back in shape &amp;amp; stop cussing. _Ù÷_Ù÷_Ù÷"/>
    <n v="87"/>
    <x v="1"/>
    <x v="49"/>
    <x v="109"/>
    <x v="29"/>
    <s v="South"/>
    <m/>
    <x v="0"/>
    <m/>
  </r>
  <r>
    <n v="1"/>
    <x v="106"/>
    <s v="#RP jayraw__ #newyearsresolution _Ù÷_Ù÷_Ù÷ I am emotionally tired of worrying about who is down with me‰Û_ http://t.co/RshkQEORHL"/>
    <n v="132"/>
    <x v="2"/>
    <x v="2"/>
    <x v="110"/>
    <x v="3"/>
    <s v="South"/>
    <s v="Central Time (US &amp; Canada)"/>
    <x v="1"/>
    <m/>
  </r>
  <r>
    <n v="1"/>
    <x v="107"/>
    <s v="#ChristmasAlone this year, again. I've decided to work on my #NewYearsResolution, play #DAI and eat cake and wine. #notabadthing"/>
    <n v="128"/>
    <x v="5"/>
    <x v="50"/>
    <x v="111"/>
    <x v="2"/>
    <s v="West"/>
    <s v="Central America"/>
    <x v="1"/>
    <m/>
  </r>
  <r>
    <n v="1"/>
    <x v="108"/>
    <s v="I am grateful I have supportive, inspirational people in my life. my #NewYearsResolution is to show my appreciation and make them proud."/>
    <n v="136"/>
    <x v="7"/>
    <x v="51"/>
    <x v="112"/>
    <x v="0"/>
    <s v="West"/>
    <m/>
    <x v="1"/>
    <m/>
  </r>
  <r>
    <n v="1"/>
    <x v="109"/>
    <s v="Step 1 'Simpler &amp;amp; Happier': Let the unsubscribing begin! Sale e-mails, esp to sites I never even ordered from. wtf #NewYearsResolution"/>
    <n v="138"/>
    <x v="2"/>
    <x v="46"/>
    <x v="113"/>
    <x v="34"/>
    <s v="Northeast"/>
    <s v="Pacific Time (US &amp; Canada)"/>
    <x v="1"/>
    <m/>
  </r>
  <r>
    <n v="1"/>
    <x v="110"/>
    <s v="This year I'm going on the offensive. I'm gonna offend at least 2x as many people as I did in 2014. #goals #NewYearsResolution"/>
    <n v="126"/>
    <x v="0"/>
    <x v="3"/>
    <x v="114"/>
    <x v="5"/>
    <s v="Northeast"/>
    <m/>
    <x v="0"/>
    <m/>
  </r>
  <r>
    <n v="1"/>
    <x v="111"/>
    <s v="Let the healing begin! #NewYearsResolution I am starting my @LaVidaMassage membership today! Now finding the right therapist! #AllForMe"/>
    <n v="135"/>
    <x v="2"/>
    <x v="6"/>
    <x v="115"/>
    <x v="26"/>
    <s v="West"/>
    <s v="Arizona"/>
    <x v="1"/>
    <m/>
  </r>
  <r>
    <n v="1"/>
    <x v="112"/>
    <s v="doing the insanity workout doing this for at least 2 weeks-month I'm already seeing results after last night! _ÙªÉ_ÙÕ»_Ù÷_ #NewYearsResolution"/>
    <n v="142"/>
    <x v="1"/>
    <x v="1"/>
    <x v="67"/>
    <x v="27"/>
    <s v="Midwest"/>
    <s v="Central Time (US &amp; Canada)"/>
    <x v="1"/>
    <m/>
  </r>
  <r>
    <n v="1"/>
    <x v="113"/>
    <s v="I think I'm going to start making my Twitter game, quote in quote, stupid for 2015. #NewYearsResolution #NeedACleverHashtag"/>
    <n v="123"/>
    <x v="0"/>
    <x v="3"/>
    <x v="116"/>
    <x v="14"/>
    <s v="South"/>
    <s v="Atlantic Time (Canada)"/>
    <x v="0"/>
    <m/>
  </r>
  <r>
    <n v="1"/>
    <x v="114"/>
    <s v="RT @czarcasmnyc: This year I'm going on the offensive. I'm gonna offend at least 2x as many people as I did in 2014. #goals #NewYearsResolu‰Û_"/>
    <n v="142"/>
    <x v="0"/>
    <x v="52"/>
    <x v="117"/>
    <x v="5"/>
    <s v="Northeast"/>
    <s v="Eastern Time (US &amp; Canada)"/>
    <x v="1"/>
    <m/>
  </r>
  <r>
    <n v="1"/>
    <x v="115"/>
    <s v="#NewYearsResolution no more soda"/>
    <n v="32"/>
    <x v="1"/>
    <x v="11"/>
    <x v="118"/>
    <x v="1"/>
    <s v="South"/>
    <s v="Central Time (US &amp; Canada)"/>
    <x v="1"/>
    <m/>
  </r>
  <r>
    <n v="1"/>
    <x v="116"/>
    <s v="Come 2015 I will be using this to improve #NewYearsResolution http://t.co/kG4XkHLAUN"/>
    <n v="84"/>
    <x v="2"/>
    <x v="46"/>
    <x v="69"/>
    <x v="13"/>
    <s v="Northeast"/>
    <s v="Eastern Time (US &amp; Canada)"/>
    <x v="0"/>
    <m/>
  </r>
  <r>
    <n v="1"/>
    <x v="117"/>
    <s v="Improving 1% a Day for 365 Days: http://t.co/abk2IiAuoF #selfhelp #newyearsresolution http://t.co/hHPgpQ8sD2"/>
    <n v="108"/>
    <x v="2"/>
    <x v="2"/>
    <x v="119"/>
    <x v="9"/>
    <s v="South"/>
    <m/>
    <x v="0"/>
    <m/>
  </r>
  <r>
    <n v="1"/>
    <x v="118"/>
    <s v="RT @GolTV: Bae: I want a man with a career...I'm on it! #NewYearsResolution http://t.co/yeHkT7ywzJ"/>
    <n v="98"/>
    <x v="8"/>
    <x v="53"/>
    <x v="120"/>
    <x v="1"/>
    <s v="South"/>
    <s v="Central Time (US &amp; Canada)"/>
    <x v="0"/>
    <m/>
  </r>
  <r>
    <n v="1"/>
    <x v="119"/>
    <s v="RT @chicadlicious: Yall ready to start hitting the gym for about two weeks?! #newyearnewme #NewYearsResolution"/>
    <n v="110"/>
    <x v="1"/>
    <x v="22"/>
    <x v="121"/>
    <x v="6"/>
    <s v="Midwest"/>
    <s v="Central Time (US &amp; Canada)"/>
    <x v="0"/>
    <m/>
  </r>
  <r>
    <n v="1"/>
    <x v="120"/>
    <s v="#NewYearsResolution is to read a minimum of four books a month."/>
    <n v="63"/>
    <x v="2"/>
    <x v="46"/>
    <x v="122"/>
    <x v="24"/>
    <s v="Midwest"/>
    <s v="Central Time (US &amp; Canada)"/>
    <x v="0"/>
    <m/>
  </r>
  <r>
    <n v="1"/>
    <x v="121"/>
    <s v="No Slouching! The Science of Good Posture and its Benefits http://t.co/Xiab2deN2F #NewYearsResolution http://t.co/6G6dWkSl5J"/>
    <n v="124"/>
    <x v="1"/>
    <x v="4"/>
    <x v="123"/>
    <x v="1"/>
    <s v="South"/>
    <s v="Mountain Time (US &amp; Canada)"/>
    <x v="0"/>
    <m/>
  </r>
  <r>
    <n v="1"/>
    <x v="122"/>
    <s v="RT @EmilyKTVZ: Is there a way to increase your spice tolerance? If so, that's my #NewYearsResolution _ÙÓ´"/>
    <n v="105"/>
    <x v="0"/>
    <x v="9"/>
    <x v="124"/>
    <x v="21"/>
    <s v="West"/>
    <m/>
    <x v="1"/>
    <m/>
  </r>
  <r>
    <n v="1"/>
    <x v="123"/>
    <s v="2015, i shall get ripped bruhhh _Ù÷â_Ù÷â #relateable #Funny #Comedy #newyearsresolution https://t.co/Hp3tybW7G9"/>
    <n v="111"/>
    <x v="0"/>
    <x v="54"/>
    <x v="125"/>
    <x v="3"/>
    <s v="South"/>
    <s v="Pacific Time (US &amp; Canada)"/>
    <x v="0"/>
    <m/>
  </r>
  <r>
    <n v="1"/>
    <x v="124"/>
    <s v="My New Year's resolution is to have my life be based on a true story. #NewYearsResolution"/>
    <n v="89"/>
    <x v="2"/>
    <x v="37"/>
    <x v="126"/>
    <x v="35"/>
    <s v="South"/>
    <s v="Quito"/>
    <x v="0"/>
    <m/>
  </r>
  <r>
    <n v="1"/>
    <x v="125"/>
    <s v="My #NewYearsResolution: protest til white America acknowledges that #BlackLivesMatter https://t.co/K6B3c01bep #seattle #ferguson #shutitdown"/>
    <n v="140"/>
    <x v="4"/>
    <x v="55"/>
    <x v="127"/>
    <x v="26"/>
    <s v="West"/>
    <s v="Mountain Time (US &amp; Canada)"/>
    <x v="0"/>
    <m/>
  </r>
  <r>
    <n v="1"/>
    <x v="126"/>
    <s v="Never been kissed on New Years. #NewYearsResolution"/>
    <n v="51"/>
    <x v="7"/>
    <x v="56"/>
    <x v="128"/>
    <x v="36"/>
    <s v="West"/>
    <s v="Mountain Time (US &amp; Canada)"/>
    <x v="1"/>
    <m/>
  </r>
  <r>
    <n v="1"/>
    <x v="127"/>
    <s v="Stop wearing pants. #NewYearsResolution"/>
    <n v="39"/>
    <x v="0"/>
    <x v="9"/>
    <x v="129"/>
    <x v="23"/>
    <s v="Northeast"/>
    <s v="Eastern Time (US &amp; Canada)"/>
    <x v="1"/>
    <m/>
  </r>
  <r>
    <n v="1"/>
    <x v="128"/>
    <s v="My graduation photo.... I should probably take one soon... #newyearsresolution http://t.co/FgH5xHym4X"/>
    <n v="101"/>
    <x v="9"/>
    <x v="57"/>
    <x v="130"/>
    <x v="14"/>
    <s v="South"/>
    <s v="Eastern Time (US &amp; Canada)"/>
    <x v="0"/>
    <m/>
  </r>
  <r>
    <n v="1"/>
    <x v="129"/>
    <s v="#NewYearsResolution that Jesus Christ will ALWAYS be first in our lives. Especially mine."/>
    <n v="89"/>
    <x v="2"/>
    <x v="26"/>
    <x v="131"/>
    <x v="12"/>
    <s v="South"/>
    <s v="Central Time (US &amp; Canada)"/>
    <x v="0"/>
    <m/>
  </r>
  <r>
    <n v="1"/>
    <x v="130"/>
    <s v="My New Years goal: inspire and help people get in shape. I want to motivate, not just be antother &quot;meathead&quot; in the gym. #NewYearsResolution"/>
    <n v="140"/>
    <x v="1"/>
    <x v="58"/>
    <x v="132"/>
    <x v="17"/>
    <s v="Midwest"/>
    <m/>
    <x v="1"/>
    <m/>
  </r>
  <r>
    <n v="1"/>
    <x v="131"/>
    <s v="It's been an incredible #jesusyear. Hopefully next year I don't crash and burn. #NewYearsResolution"/>
    <n v="99"/>
    <x v="2"/>
    <x v="6"/>
    <x v="112"/>
    <x v="0"/>
    <s v="West"/>
    <s v="Pacific Time (US &amp; Canada)"/>
    <x v="1"/>
    <m/>
  </r>
  <r>
    <n v="1"/>
    <x v="132"/>
    <s v="A facebook year to remember... I'd rather not. #NewYearsResolution"/>
    <n v="66"/>
    <x v="2"/>
    <x v="36"/>
    <x v="112"/>
    <x v="0"/>
    <s v="West"/>
    <s v="Eastern Time (US &amp; Canada)"/>
    <x v="1"/>
    <m/>
  </r>
  <r>
    <n v="1"/>
    <x v="133"/>
    <s v="RT @BetweenWorlds25: Carrying over my previous year's #NewYearsResolution : I refuse to associate with toxic self-destructive people. http:‰Û_"/>
    <n v="142"/>
    <x v="7"/>
    <x v="4"/>
    <x v="133"/>
    <x v="3"/>
    <s v="South"/>
    <s v="Atlantic Time (Canada)"/>
    <x v="0"/>
    <m/>
  </r>
  <r>
    <n v="1"/>
    <x v="134"/>
    <s v="RT @lucky_uddin1: #NewYearsResolution Overcome Every Obstacle Life Throws At Me With A Smile..."/>
    <n v="95"/>
    <x v="2"/>
    <x v="38"/>
    <x v="134"/>
    <x v="37"/>
    <s v="South"/>
    <m/>
    <x v="1"/>
    <m/>
  </r>
  <r>
    <n v="1"/>
    <x v="134"/>
    <s v="#NewYearsResolution get a boyfriend @sammywilk _Ù÷ä"/>
    <n v="51"/>
    <x v="2"/>
    <x v="4"/>
    <x v="135"/>
    <x v="5"/>
    <s v="Northeast"/>
    <m/>
    <x v="1"/>
    <m/>
  </r>
  <r>
    <n v="1"/>
    <x v="135"/>
    <s v="I am going put up more tweets than retweets next year. #NewYearsResolution #tweets"/>
    <n v="82"/>
    <x v="2"/>
    <x v="6"/>
    <x v="136"/>
    <x v="11"/>
    <s v="Midwest"/>
    <s v="Eastern Time (US &amp; Canada)"/>
    <x v="0"/>
    <m/>
  </r>
  <r>
    <n v="1"/>
    <x v="136"/>
    <s v="My #NewYearsResolution is to spend all of my free time working out and perfecting my #dreambody #work #gym #happylife"/>
    <n v="117"/>
    <x v="1"/>
    <x v="20"/>
    <x v="137"/>
    <x v="19"/>
    <s v="Midwest"/>
    <s v="Eastern Time (US &amp; Canada)"/>
    <x v="1"/>
    <m/>
  </r>
  <r>
    <n v="1"/>
    <x v="137"/>
    <s v="@RussellWGordon I want to start peppering my sentences with the phrase Lord Jesus said my best old southern lady voice #NewYearsResolution"/>
    <n v="138"/>
    <x v="0"/>
    <x v="32"/>
    <x v="138"/>
    <x v="26"/>
    <s v="West"/>
    <s v="Pacific Time (US &amp; Canada)"/>
    <x v="1"/>
    <m/>
  </r>
  <r>
    <n v="1"/>
    <x v="138"/>
    <s v="Bought a fitness tracker to keep in shape #NewYearsResolution"/>
    <n v="61"/>
    <x v="1"/>
    <x v="29"/>
    <x v="67"/>
    <x v="27"/>
    <s v="Midwest"/>
    <s v="Central Time (US &amp; Canada)"/>
    <x v="0"/>
    <m/>
  </r>
  <r>
    <n v="1"/>
    <x v="139"/>
    <s v="Starting my #newyearsresolution early #healthyfood  #colorfulplate. Come on people star the trend!!‰Û_ http://t.co/KS1asxlvAv"/>
    <n v="124"/>
    <x v="1"/>
    <x v="59"/>
    <x v="139"/>
    <x v="3"/>
    <s v="South"/>
    <m/>
    <x v="1"/>
    <m/>
  </r>
  <r>
    <n v="1"/>
    <x v="140"/>
    <s v="#NewYearsResolution prove everyone wrong. #NoLove"/>
    <n v="49"/>
    <x v="7"/>
    <x v="4"/>
    <x v="140"/>
    <x v="10"/>
    <s v="South"/>
    <s v="Eastern Time (US &amp; Canada)"/>
    <x v="0"/>
    <m/>
  </r>
  <r>
    <n v="1"/>
    <x v="141"/>
    <s v="#NewYearsResolution No more tweeting/texting while driving _ÙªÉ_ÙªÉ"/>
    <n v="67"/>
    <x v="2"/>
    <x v="6"/>
    <x v="141"/>
    <x v="26"/>
    <s v="West"/>
    <s v="Arizona"/>
    <x v="1"/>
    <m/>
  </r>
  <r>
    <n v="1"/>
    <x v="142"/>
    <s v="#newyearsresolution get a net profile pict!"/>
    <n v="43"/>
    <x v="2"/>
    <x v="60"/>
    <x v="142"/>
    <x v="1"/>
    <s v="South"/>
    <s v="Central Time (US &amp; Canada)"/>
    <x v="1"/>
    <m/>
  </r>
  <r>
    <n v="1"/>
    <x v="143"/>
    <s v="RT @WhoTFisjohnny: #NewYearsResolution STAY FOCUSED"/>
    <n v="51"/>
    <x v="2"/>
    <x v="61"/>
    <x v="62"/>
    <x v="3"/>
    <s v="South"/>
    <s v="Quito"/>
    <x v="1"/>
    <m/>
  </r>
  <r>
    <n v="1"/>
    <x v="144"/>
    <s v="My #NewYearsResolution is getting my new next gen #gaming console, either a Xbox one or ps4 or Wii u."/>
    <n v="101"/>
    <x v="5"/>
    <x v="4"/>
    <x v="143"/>
    <x v="5"/>
    <s v="Northeast"/>
    <s v="Central Time (US &amp; Canada)"/>
    <x v="1"/>
    <m/>
  </r>
  <r>
    <n v="1"/>
    <x v="145"/>
    <s v="Should I go to community college next year or go to a 4 year university... Hmm #NewYearsResolution"/>
    <n v="98"/>
    <x v="9"/>
    <x v="62"/>
    <x v="144"/>
    <x v="33"/>
    <s v="South"/>
    <s v="Eastern Time (US &amp; Canada)"/>
    <x v="0"/>
    <m/>
  </r>
  <r>
    <n v="1"/>
    <x v="146"/>
    <s v="Dont give much credence to the Gregorian calendar....however my 1  #NewYearsResolution = get back to Kenya ASAP"/>
    <n v="110"/>
    <x v="5"/>
    <x v="47"/>
    <x v="127"/>
    <x v="26"/>
    <s v="West"/>
    <s v="Pacific Time (US &amp; Canada)"/>
    <x v="0"/>
    <m/>
  </r>
  <r>
    <n v="1"/>
    <x v="147"/>
    <s v="#NewYearsResolution - to help as many #Entrepreneurs as I possibly can with funding and consulting so that they may experience #growth"/>
    <n v="134"/>
    <x v="4"/>
    <x v="4"/>
    <x v="131"/>
    <x v="12"/>
    <s v="South"/>
    <s v="Central Time (US &amp; Canada)"/>
    <x v="0"/>
    <m/>
  </r>
  <r>
    <n v="1"/>
    <x v="148"/>
    <s v="2014- the year of ideas....2015 - the year of execution! #2015 #NewYearsResolution"/>
    <n v="82"/>
    <x v="9"/>
    <x v="63"/>
    <x v="40"/>
    <x v="5"/>
    <s v="Northeast"/>
    <s v="Quito"/>
    <x v="1"/>
    <m/>
  </r>
  <r>
    <n v="1"/>
    <x v="149"/>
    <s v="#NewYearsResolution edit: get out of town more than I did in 2014 period"/>
    <n v="72"/>
    <x v="5"/>
    <x v="64"/>
    <x v="145"/>
    <x v="6"/>
    <s v="Midwest"/>
    <s v="Central Time (US &amp; Canada)"/>
    <x v="0"/>
    <m/>
  </r>
  <r>
    <n v="1"/>
    <x v="150"/>
    <s v="No chill all year round #NewYearsResolution"/>
    <n v="43"/>
    <x v="5"/>
    <x v="4"/>
    <x v="146"/>
    <x v="1"/>
    <s v="South"/>
    <s v="Atlantic Time (Canada)"/>
    <x v="0"/>
    <m/>
  </r>
  <r>
    <n v="1"/>
    <x v="151"/>
    <s v="#NewYearsResolution - that college graduates of the Class of 2015 enter into #entrepreneurship instead of a #job"/>
    <n v="112"/>
    <x v="9"/>
    <x v="62"/>
    <x v="131"/>
    <x v="12"/>
    <s v="South"/>
    <s v="Central Time (US &amp; Canada)"/>
    <x v="0"/>
    <m/>
  </r>
  <r>
    <n v="1"/>
    <x v="152"/>
    <s v="#NewYearsResolution - that #neworleans experiences economic growth and worth valued at 1 billion!"/>
    <n v="97"/>
    <x v="3"/>
    <x v="65"/>
    <x v="131"/>
    <x v="12"/>
    <s v="South"/>
    <s v="Central Time (US &amp; Canada)"/>
    <x v="0"/>
    <m/>
  </r>
  <r>
    <n v="1"/>
    <x v="153"/>
    <s v="#NewYearsResolution get more piercings"/>
    <n v="38"/>
    <x v="2"/>
    <x v="19"/>
    <x v="147"/>
    <x v="18"/>
    <s v="South"/>
    <s v="Eastern Time (US &amp; Canada)"/>
    <x v="1"/>
    <m/>
  </r>
  <r>
    <n v="1"/>
    <x v="154"/>
    <s v="RT @Amandazz101: #NewYearsResolution ;be apart of a big crew _ÙÔÇ_ÙÔ__ÙÔ__ÙÔÇ_ÙÔ__ÙÔÂ_ÙÔÂ_ÙÔ_"/>
    <n v="93"/>
    <x v="2"/>
    <x v="35"/>
    <x v="69"/>
    <x v="13"/>
    <s v="Northeast"/>
    <s v="Atlantic Time (Canada)"/>
    <x v="1"/>
    <m/>
  </r>
  <r>
    <n v="1"/>
    <x v="155"/>
    <s v="I am so #excited for the #newyear! #2015 is going to be a year of #change for me! #NewYearsResolution #ready #can'twait"/>
    <n v="119"/>
    <x v="2"/>
    <x v="66"/>
    <x v="148"/>
    <x v="5"/>
    <s v="Northeast"/>
    <s v="Atlantic Time (Canada)"/>
    <x v="1"/>
    <m/>
  </r>
  <r>
    <n v="1"/>
    <x v="156"/>
    <s v="I truly need to grow a pair &amp;amp; stop being so nice to awful people. #newyearsresolution"/>
    <n v="89"/>
    <x v="2"/>
    <x v="27"/>
    <x v="149"/>
    <x v="0"/>
    <s v="West"/>
    <s v="Central Time (US &amp; Canada)"/>
    <x v="1"/>
    <m/>
  </r>
  <r>
    <n v="1"/>
    <x v="157"/>
    <s v="May I find more work onstage and on-film in 2015! #NewYearsResolution"/>
    <n v="69"/>
    <x v="8"/>
    <x v="67"/>
    <x v="117"/>
    <x v="5"/>
    <s v="Northeast"/>
    <s v="Eastern Time (US &amp; Canada)"/>
    <x v="0"/>
    <m/>
  </r>
  <r>
    <n v="1"/>
    <x v="158"/>
    <s v="Already have a #NewYearsResolution  picked out: its time to leave all these feelings in the past #neverworthmytime #goodbyepast #hellofuture"/>
    <n v="139"/>
    <x v="2"/>
    <x v="2"/>
    <x v="150"/>
    <x v="5"/>
    <s v="Northeast"/>
    <s v="Eastern Time (US &amp; Canada)"/>
    <x v="1"/>
    <m/>
  </r>
  <r>
    <n v="1"/>
    <x v="159"/>
    <s v="#NewYearsResolution #1 Stop gossiping completely. I don't do it as much as I used to, but fr it's counterproductive and UGLY.  #progress"/>
    <n v="135"/>
    <x v="2"/>
    <x v="68"/>
    <x v="151"/>
    <x v="0"/>
    <s v="West"/>
    <m/>
    <x v="1"/>
    <m/>
  </r>
  <r>
    <n v="1"/>
    <x v="160"/>
    <s v="I plan on forcibly preventing anyone within arms reach from saying, &quot;let's do this,&quot; in 2015. #NewYearsResolution"/>
    <n v="113"/>
    <x v="0"/>
    <x v="30"/>
    <x v="152"/>
    <x v="1"/>
    <s v="South"/>
    <s v="Central Time (US &amp; Canada)"/>
    <x v="0"/>
    <m/>
  </r>
  <r>
    <n v="1"/>
    <x v="161"/>
    <s v="#NewYearsResolution To continue not to care what people think or say about me _Ù÷÷"/>
    <n v="82"/>
    <x v="2"/>
    <x v="27"/>
    <x v="153"/>
    <x v="14"/>
    <s v="South"/>
    <s v="Eastern Time (US &amp; Canada)"/>
    <x v="1"/>
    <m/>
  </r>
  <r>
    <n v="1"/>
    <x v="161"/>
    <s v="Or get a puppy... #NewYearsResolution http://t.co/z9RUEjnyRO"/>
    <n v="60"/>
    <x v="0"/>
    <x v="30"/>
    <x v="112"/>
    <x v="0"/>
    <s v="West"/>
    <s v="Arizona"/>
    <x v="0"/>
    <m/>
  </r>
  <r>
    <n v="1"/>
    <x v="162"/>
    <s v="Or get a baby hedgehog #NewYearsResolution http://t.co/dk9KLH8OKl"/>
    <n v="65"/>
    <x v="2"/>
    <x v="69"/>
    <x v="112"/>
    <x v="0"/>
    <s v="West"/>
    <s v="Arizona"/>
    <x v="0"/>
    <m/>
  </r>
  <r>
    <n v="1"/>
    <x v="163"/>
    <s v="Figure out how magnets work... #NewYearsResolution http://t.co/cjyrdqjESe"/>
    <n v="73"/>
    <x v="0"/>
    <x v="4"/>
    <x v="112"/>
    <x v="0"/>
    <s v="West"/>
    <s v="Arizona"/>
    <x v="0"/>
    <m/>
  </r>
  <r>
    <n v="1"/>
    <x v="164"/>
    <s v="Next year I will finally send out a Christmas card. #NewYearsResolution"/>
    <n v="71"/>
    <x v="2"/>
    <x v="2"/>
    <x v="154"/>
    <x v="7"/>
    <s v="South"/>
    <s v="Central Time (US &amp; Canada)"/>
    <x v="1"/>
    <m/>
  </r>
  <r>
    <n v="1"/>
    <x v="165"/>
    <s v="Instead of making a #NewYearsResolution choose to reflect on all you've accomplished this year. It might just surprise you."/>
    <n v="123"/>
    <x v="2"/>
    <x v="27"/>
    <x v="155"/>
    <x v="0"/>
    <s v="West"/>
    <m/>
    <x v="1"/>
    <m/>
  </r>
  <r>
    <n v="1"/>
    <x v="166"/>
    <s v="3. SLIGHT ABS #NewYearsResolution To be Continued... _ÙÕ©"/>
    <n v="57"/>
    <x v="1"/>
    <x v="11"/>
    <x v="156"/>
    <x v="3"/>
    <s v="South"/>
    <m/>
    <x v="1"/>
    <m/>
  </r>
  <r>
    <n v="1"/>
    <x v="167"/>
    <s v="I want to drink Champagne and make out #NewYearsResolution"/>
    <n v="58"/>
    <x v="0"/>
    <x v="3"/>
    <x v="157"/>
    <x v="5"/>
    <s v="Northeast"/>
    <s v="Ljubljana"/>
    <x v="1"/>
    <m/>
  </r>
  <r>
    <n v="1"/>
    <x v="168"/>
    <s v="My New Year's resolution is to drink wine daily. I've started early and I'm super proud of how well it is going! #NewYearsResolution"/>
    <n v="132"/>
    <x v="1"/>
    <x v="4"/>
    <x v="158"/>
    <x v="27"/>
    <s v="Midwest"/>
    <s v="Central Time (US &amp; Canada)"/>
    <x v="0"/>
    <m/>
  </r>
  <r>
    <n v="1"/>
    <x v="169"/>
    <s v="#NewYearsResolution 8 pack !"/>
    <n v="28"/>
    <x v="0"/>
    <x v="9"/>
    <x v="159"/>
    <x v="38"/>
    <s v="Northeast"/>
    <s v="Central Time (US &amp; Canada)"/>
    <x v="0"/>
    <m/>
  </r>
  <r>
    <n v="1"/>
    <x v="170"/>
    <s v="Time to do a little erasing and a lot of rearranging! #NewYearsResolution"/>
    <n v="73"/>
    <x v="6"/>
    <x v="13"/>
    <x v="160"/>
    <x v="39"/>
    <s v="Midwest"/>
    <m/>
    <x v="1"/>
    <m/>
  </r>
  <r>
    <n v="1"/>
    <x v="171"/>
    <s v="#NewYearsResolution don't be too critical on Zona. _Ù÷â"/>
    <n v="55"/>
    <x v="2"/>
    <x v="2"/>
    <x v="56"/>
    <x v="22"/>
    <s v="West"/>
    <s v="Arizona"/>
    <x v="1"/>
    <m/>
  </r>
  <r>
    <n v="1"/>
    <x v="172"/>
    <s v="#NewYearsResolution go to the #Gem https://t.co/vWypGDDWNK"/>
    <n v="58"/>
    <x v="1"/>
    <x v="70"/>
    <x v="161"/>
    <x v="0"/>
    <s v="West"/>
    <s v="Pacific Time (US &amp; Canada)"/>
    <x v="0"/>
    <m/>
  </r>
  <r>
    <n v="1"/>
    <x v="173"/>
    <s v="In 2015, all of my hugs will take you to the ground. #NewYearsResolution"/>
    <n v="72"/>
    <x v="7"/>
    <x v="4"/>
    <x v="112"/>
    <x v="0"/>
    <s v="West"/>
    <s v="Pacific Time (US &amp; Canada)"/>
    <x v="0"/>
    <m/>
  </r>
  <r>
    <n v="1"/>
    <x v="174"/>
    <s v="Dad did find me an eventing barn. I've always wanted to try eventing. #crosscountry #eventing #equestrian #NewYearsResolution"/>
    <n v="125"/>
    <x v="5"/>
    <x v="23"/>
    <x v="162"/>
    <x v="1"/>
    <s v="South"/>
    <m/>
    <x v="1"/>
    <m/>
  </r>
  <r>
    <n v="1"/>
    <x v="175"/>
    <s v="#NewYearsResolution stay up to date with everything going on within my family because I'm so out of the loop."/>
    <n v="109"/>
    <x v="7"/>
    <x v="71"/>
    <x v="163"/>
    <x v="15"/>
    <s v="West"/>
    <s v="Alaska"/>
    <x v="1"/>
    <m/>
  </r>
  <r>
    <n v="1"/>
    <x v="176"/>
    <s v="2015 is the year we stop saying &quot;Bless you&quot; to strangers after they sneeze. #NewYearsResolution"/>
    <n v="95"/>
    <x v="0"/>
    <x v="3"/>
    <x v="164"/>
    <x v="29"/>
    <s v="South"/>
    <s v="Eastern Time (US &amp; Canada)"/>
    <x v="0"/>
    <m/>
  </r>
  <r>
    <n v="1"/>
    <x v="177"/>
    <s v="#NewYearsResolution #1 Buy more guitar gear"/>
    <n v="43"/>
    <x v="5"/>
    <x v="4"/>
    <x v="165"/>
    <x v="21"/>
    <s v="West"/>
    <m/>
    <x v="0"/>
    <m/>
  </r>
  <r>
    <n v="1"/>
    <x v="178"/>
    <s v="Yeah it'll be a new year, but it'll still be the same me, so buckle up. #NewYearsResolution"/>
    <n v="91"/>
    <x v="2"/>
    <x v="6"/>
    <x v="166"/>
    <x v="24"/>
    <s v="Midwest"/>
    <s v="Central Time (US &amp; Canada)"/>
    <x v="1"/>
    <m/>
  </r>
  <r>
    <n v="1"/>
    <x v="179"/>
    <s v="Last #workout at #Crunch of the year... My #NewYearsResolution is to enjoy over the holidays, eat‰Û_ http://t.co/scSIBTtvnk"/>
    <n v="123"/>
    <x v="5"/>
    <x v="41"/>
    <x v="59"/>
    <x v="0"/>
    <s v="West"/>
    <m/>
    <x v="0"/>
    <m/>
  </r>
  <r>
    <n v="1"/>
    <x v="180"/>
    <s v="#NewYearsresolution is to begin #ballet and do the #splits"/>
    <n v="58"/>
    <x v="1"/>
    <x v="5"/>
    <x v="167"/>
    <x v="0"/>
    <s v="West"/>
    <s v="Alaska"/>
    <x v="1"/>
    <m/>
  </r>
  <r>
    <n v="1"/>
    <x v="181"/>
    <s v="One #NewYearsResolution is to improve my image: next December I'll only attend Handsome-Christmas-Sweater parties."/>
    <n v="114"/>
    <x v="2"/>
    <x v="19"/>
    <x v="168"/>
    <x v="0"/>
    <s v="West"/>
    <s v="Pacific Time (US &amp; Canada)"/>
    <x v="0"/>
    <m/>
  </r>
  <r>
    <n v="1"/>
    <x v="182"/>
    <s v="Haha remember when I used to be super athletic and fit? Yeah, I miss that... #newyearsresolution‰Û_ http://t.co/49GNzZEilo"/>
    <n v="122"/>
    <x v="1"/>
    <x v="1"/>
    <x v="169"/>
    <x v="6"/>
    <s v="Midwest"/>
    <s v="Central Time (US &amp; Canada)"/>
    <x v="1"/>
    <m/>
  </r>
  <r>
    <n v="1"/>
    <x v="183"/>
    <s v="I'm gonna cut my hair and go back blonde #NewYearsResolution I'm tired of waiting!"/>
    <n v="82"/>
    <x v="5"/>
    <x v="4"/>
    <x v="81"/>
    <x v="1"/>
    <s v="South"/>
    <m/>
    <x v="1"/>
    <m/>
  </r>
  <r>
    <n v="1"/>
    <x v="184"/>
    <s v="I'm gonna marry Austin Swift@austinswift7 #NewYearsResolution"/>
    <n v="61"/>
    <x v="7"/>
    <x v="18"/>
    <x v="170"/>
    <x v="17"/>
    <s v="Midwest"/>
    <s v="Atlantic Time (Canada)"/>
    <x v="1"/>
    <m/>
  </r>
  <r>
    <n v="1"/>
    <x v="185"/>
    <s v="New Year's resolution - Take care of me! What is yours? #NewYearsResolution"/>
    <n v="75"/>
    <x v="2"/>
    <x v="6"/>
    <x v="171"/>
    <x v="34"/>
    <s v="Northeast"/>
    <s v="Atlantic Time (Canada)"/>
    <x v="1"/>
    <m/>
  </r>
  <r>
    <n v="1"/>
    <x v="186"/>
    <s v="In honor of my #NewYearsResolution to learn Spanish #rosettastone #PCSB ESOL http://t.co/3zmp1Ol1yN"/>
    <n v="99"/>
    <x v="9"/>
    <x v="45"/>
    <x v="62"/>
    <x v="3"/>
    <s v="South"/>
    <m/>
    <x v="1"/>
    <m/>
  </r>
  <r>
    <n v="1"/>
    <x v="187"/>
    <s v="Getting in shape and working out at least 3 times a week #newyearsresolution #dropthebabyweight"/>
    <n v="95"/>
    <x v="1"/>
    <x v="29"/>
    <x v="81"/>
    <x v="1"/>
    <s v="South"/>
    <s v="Central Time (US &amp; Canada)"/>
    <x v="0"/>
    <m/>
  </r>
  <r>
    <n v="1"/>
    <x v="188"/>
    <s v="The road to the #future has only one exit, so don't get off to ask directions.  #NewYearsResolution #futurist"/>
    <n v="108"/>
    <x v="2"/>
    <x v="72"/>
    <x v="172"/>
    <x v="36"/>
    <s v="West"/>
    <s v="Central Time (US &amp; Canada)"/>
    <x v="0"/>
    <m/>
  </r>
  <r>
    <n v="1"/>
    <x v="189"/>
    <s v="Let's get back to looks nj like this in 2015. #NewYearsResolution http://t.co/MTmcfvLtLV http://t.co/HNRks3punj"/>
    <n v="111"/>
    <x v="1"/>
    <x v="73"/>
    <x v="173"/>
    <x v="34"/>
    <s v="Northeast"/>
    <s v="Eastern Time (US &amp; Canada)"/>
    <x v="0"/>
    <m/>
  </r>
  <r>
    <n v="1"/>
    <x v="190"/>
    <s v="#NewYearsResolution: #1 keep my @goodreads page up to date. I was a major slacker in 2014."/>
    <n v="90"/>
    <x v="5"/>
    <x v="10"/>
    <x v="174"/>
    <x v="3"/>
    <s v="South"/>
    <s v="Eastern Time (US &amp; Canada)"/>
    <x v="1"/>
    <m/>
  </r>
  <r>
    <n v="1"/>
    <x v="191"/>
    <s v="All I want to do is travel, dance, sip lemoncello and let my curls blow in the air #lifegoals #NewYearsResolution #morning #thought"/>
    <n v="131"/>
    <x v="5"/>
    <x v="23"/>
    <x v="143"/>
    <x v="5"/>
    <s v="Northeast"/>
    <s v="Central Time (US &amp; Canada)"/>
    <x v="1"/>
    <m/>
  </r>
  <r>
    <n v="1"/>
    <x v="192"/>
    <s v="Checklist #FreshFade #GotTooTan #ChistmasEveCrossfit if you haven't began 2015 #NewYearsResolution #YourLate"/>
    <n v="108"/>
    <x v="1"/>
    <x v="22"/>
    <x v="175"/>
    <x v="27"/>
    <s v="Midwest"/>
    <s v="Atlantic Time (Canada)"/>
    <x v="0"/>
    <m/>
  </r>
  <r>
    <n v="1"/>
    <x v="193"/>
    <s v="@offkey_kc Thanks for the follow! FYI: Performing karaoke is a big fear I hope to overcome in 2015... #NewYearsResolution"/>
    <n v="121"/>
    <x v="5"/>
    <x v="4"/>
    <x v="176"/>
    <x v="39"/>
    <s v="Midwest"/>
    <s v="Eastern Time (US &amp; Canada)"/>
    <x v="1"/>
    <m/>
  </r>
  <r>
    <n v="1"/>
    <x v="194"/>
    <s v="I'm not going to tell you #BlackLivesMatter I'm going to continue showing you. #NewYearsResolution"/>
    <n v="98"/>
    <x v="2"/>
    <x v="4"/>
    <x v="39"/>
    <x v="18"/>
    <s v="South"/>
    <m/>
    <x v="1"/>
    <m/>
  </r>
  <r>
    <n v="1"/>
    <x v="195"/>
    <s v="My #NewYearsResolution is to #win #everyday_Ù÷_Ù÷_Ù÷_Ù÷"/>
    <n v="59"/>
    <x v="2"/>
    <x v="31"/>
    <x v="177"/>
    <x v="23"/>
    <s v="Northeast"/>
    <m/>
    <x v="0"/>
    <m/>
  </r>
  <r>
    <n v="1"/>
    <x v="195"/>
    <s v="Not to like or take anymore selfies #NewYearsResolution"/>
    <n v="55"/>
    <x v="2"/>
    <x v="4"/>
    <x v="178"/>
    <x v="32"/>
    <s v="Midwest"/>
    <m/>
    <x v="1"/>
    <m/>
  </r>
  <r>
    <n v="1"/>
    <x v="196"/>
    <s v="&quot;Letting go of old assumptions clears the way for an exciting new direction&quot;#NewYearsResolution"/>
    <n v="95"/>
    <x v="2"/>
    <x v="72"/>
    <x v="179"/>
    <x v="7"/>
    <s v="South"/>
    <s v="Eastern Time (US &amp; Canada)"/>
    <x v="1"/>
    <m/>
  </r>
  <r>
    <n v="1"/>
    <x v="197"/>
    <s v="I think im going to try to use my twitter this year. Even if I already know it will last only 3 days. #NewYearsResolution #sowhat"/>
    <n v="129"/>
    <x v="5"/>
    <x v="74"/>
    <x v="180"/>
    <x v="34"/>
    <s v="Northeast"/>
    <m/>
    <x v="1"/>
    <m/>
  </r>
  <r>
    <n v="1"/>
    <x v="198"/>
    <s v="Can't wait for 2015 to start _Ù_ä #NewYearsResolution #newyear deff #newme"/>
    <n v="74"/>
    <x v="2"/>
    <x v="4"/>
    <x v="181"/>
    <x v="3"/>
    <s v="South"/>
    <s v="America/Chicago"/>
    <x v="1"/>
    <m/>
  </r>
  <r>
    <n v="1"/>
    <x v="199"/>
    <s v="#motivation. Set plan. Skill set to do it. #NewYearsResolution Taking my @ThirtyOne business to the next level in 2015!"/>
    <n v="119"/>
    <x v="8"/>
    <x v="75"/>
    <x v="182"/>
    <x v="24"/>
    <s v="Midwest"/>
    <m/>
    <x v="1"/>
    <m/>
  </r>
  <r>
    <n v="1"/>
    <x v="200"/>
    <s v="My #NewYearsResolution is to develop an unhealthy obsession with other men's' physiques and spend an inordinate amnt of time working out."/>
    <n v="137"/>
    <x v="1"/>
    <x v="4"/>
    <x v="183"/>
    <x v="17"/>
    <s v="Midwest"/>
    <s v="Pacific Time (US &amp; Canada)"/>
    <x v="0"/>
    <m/>
  </r>
  <r>
    <n v="1"/>
    <x v="201"/>
    <s v="Let's make it a goal to eliminate faxing in 2015. #NewYearsResolution"/>
    <n v="69"/>
    <x v="2"/>
    <x v="2"/>
    <x v="184"/>
    <x v="24"/>
    <s v="Midwest"/>
    <s v="Central Time (US &amp; Canada)"/>
    <x v="1"/>
    <m/>
  </r>
  <r>
    <n v="1"/>
    <x v="202"/>
    <s v="I've never made and stuck to a #NewYearsResolution but this year I came up with 5 things that seem pretty doable :) http://t.co/bNUHZVGJMv"/>
    <n v="138"/>
    <x v="2"/>
    <x v="40"/>
    <x v="185"/>
    <x v="11"/>
    <s v="Midwest"/>
    <s v="Pacific Time (US &amp; Canada)"/>
    <x v="1"/>
    <m/>
  </r>
  <r>
    <n v="1"/>
    <x v="203"/>
    <s v="#2015 start the year right with healthy thinking. Leave negative thoughts in the past. #NewYearsResolution"/>
    <n v="106"/>
    <x v="2"/>
    <x v="36"/>
    <x v="5"/>
    <x v="5"/>
    <s v="Northeast"/>
    <s v="Eastern Time (US &amp; Canada)"/>
    <x v="1"/>
    <m/>
  </r>
  <r>
    <n v="1"/>
    <x v="204"/>
    <s v="Great new years resolution.  Learn to #budget.http://t.co/F8v3306pxF#NewYearsResolution#financialadvice#finance"/>
    <n v="110"/>
    <x v="3"/>
    <x v="8"/>
    <x v="57"/>
    <x v="25"/>
    <s v="West"/>
    <s v="Mountain Time (US &amp; Canada)"/>
    <x v="0"/>
    <m/>
  </r>
  <r>
    <n v="1"/>
    <x v="205"/>
    <s v="Also,  #NewYearsResolution is: fix my sleeping pattern and get a job that dosen't require waking up at 2am."/>
    <n v="106"/>
    <x v="8"/>
    <x v="67"/>
    <x v="186"/>
    <x v="0"/>
    <s v="West"/>
    <m/>
    <x v="0"/>
    <m/>
  </r>
  <r>
    <n v="1"/>
    <x v="206"/>
    <s v="@JulienKang #NewYearsResolution improve my janggo performance"/>
    <n v="61"/>
    <x v="2"/>
    <x v="19"/>
    <x v="187"/>
    <x v="33"/>
    <s v="South"/>
    <s v="Eastern Time (US &amp; Canada)"/>
    <x v="1"/>
    <m/>
  </r>
  <r>
    <n v="1"/>
    <x v="207"/>
    <s v="I have two movie ideas, but no idea how to write a script. #NewYearsResolution for 2015 is to write both."/>
    <n v="105"/>
    <x v="8"/>
    <x v="76"/>
    <x v="188"/>
    <x v="0"/>
    <s v="West"/>
    <m/>
    <x v="0"/>
    <m/>
  </r>
  <r>
    <n v="1"/>
    <x v="208"/>
    <s v="@zachteck It's a #ChristmasMiracle, my #NewYearsResolution is to eat a whole donut. http://t.co/Sc2mxo9XuQ"/>
    <n v="106"/>
    <x v="1"/>
    <x v="11"/>
    <x v="189"/>
    <x v="8"/>
    <s v="Midwest"/>
    <s v="Central Time (US &amp; Canada)"/>
    <x v="1"/>
    <m/>
  </r>
  <r>
    <n v="1"/>
    <x v="209"/>
    <s v="&quot;@saymorris: MERRY CHRISTMAS! Love, @krispykreme _Ù_É_Ù_ã_Ù__Ù© http://t.co/URTb9L7cG2&quot;  I really wished those were vegan. #NewYearsResolution"/>
    <n v="143"/>
    <x v="1"/>
    <x v="1"/>
    <x v="190"/>
    <x v="33"/>
    <s v="South"/>
    <m/>
    <x v="1"/>
    <m/>
  </r>
  <r>
    <n v="1"/>
    <x v="210"/>
    <s v="My #NewYearsResolution is to be in the gym by 630 and out by 900 so I have alllllll day to POUND food."/>
    <n v="102"/>
    <x v="1"/>
    <x v="77"/>
    <x v="191"/>
    <x v="22"/>
    <s v="West"/>
    <s v="Eastern Time (US &amp; Canada)"/>
    <x v="0"/>
    <m/>
  </r>
  <r>
    <n v="1"/>
    <x v="211"/>
    <s v="My #NewYearsResolution is to make time for myself in my life."/>
    <n v="61"/>
    <x v="2"/>
    <x v="16"/>
    <x v="192"/>
    <x v="0"/>
    <s v="West"/>
    <s v="Alaska"/>
    <x v="1"/>
    <m/>
  </r>
  <r>
    <n v="1"/>
    <x v="212"/>
    <s v="I vow to never watch a #tedtalk #NewYearsResolution"/>
    <n v="51"/>
    <x v="0"/>
    <x v="54"/>
    <x v="193"/>
    <x v="35"/>
    <s v="South"/>
    <m/>
    <x v="0"/>
    <m/>
  </r>
  <r>
    <n v="1"/>
    <x v="213"/>
    <s v="My #NewYearsResolution  is to not make a New Year's resolution.........crap"/>
    <n v="74"/>
    <x v="0"/>
    <x v="9"/>
    <x v="194"/>
    <x v="17"/>
    <s v="Midwest"/>
    <s v="Atlantic Time (Canada)"/>
    <x v="0"/>
    <m/>
  </r>
  <r>
    <n v="1"/>
    <x v="214"/>
    <s v="It's that time of year! Bring on ur #NewYearsResolution I am going to learn more #glutenfree baking. What's on your list?"/>
    <n v="121"/>
    <x v="1"/>
    <x v="1"/>
    <x v="195"/>
    <x v="5"/>
    <s v="Northeast"/>
    <s v="Eastern Time (US &amp; Canada)"/>
    <x v="1"/>
    <m/>
  </r>
  <r>
    <n v="1"/>
    <x v="215"/>
    <s v="New Years Resolution: Direct a French New Wave action film and change my name to Jean-Luc Gohard #NewYearsResolution"/>
    <n v="116"/>
    <x v="0"/>
    <x v="52"/>
    <x v="112"/>
    <x v="0"/>
    <s v="West"/>
    <m/>
    <x v="0"/>
    <m/>
  </r>
  <r>
    <n v="1"/>
    <x v="216"/>
    <s v="Giving up flakey friends for 2015. #NewYearsResolution"/>
    <n v="54"/>
    <x v="7"/>
    <x v="18"/>
    <x v="55"/>
    <x v="5"/>
    <s v="Northeast"/>
    <m/>
    <x v="1"/>
    <m/>
  </r>
  <r>
    <n v="1"/>
    <x v="217"/>
    <s v="RT @HopeMilbry: @recoveryspirit #NewYearsResolution Learn to take care of myself and do more community service. _Ùª_"/>
    <n v="116"/>
    <x v="4"/>
    <x v="78"/>
    <x v="196"/>
    <x v="32"/>
    <s v="Midwest"/>
    <m/>
    <x v="1"/>
    <m/>
  </r>
  <r>
    <n v="1"/>
    <x v="218"/>
    <s v="Saying goodbye to piddley vibes across the board. #NewYearsResolution"/>
    <n v="69"/>
    <x v="2"/>
    <x v="36"/>
    <x v="55"/>
    <x v="5"/>
    <s v="Northeast"/>
    <s v="Eastern Time (US &amp; Canada)"/>
    <x v="1"/>
    <m/>
  </r>
  <r>
    <n v="1"/>
    <x v="219"/>
    <s v="Bought  my own Christmas gift.  #NewYearsResolution #healthylifestyle #fitfam #fitness #winterrunning http://t.co/M71PwIhfsU"/>
    <n v="122"/>
    <x v="1"/>
    <x v="5"/>
    <x v="197"/>
    <x v="8"/>
    <s v="Midwest"/>
    <m/>
    <x v="1"/>
    <m/>
  </r>
  <r>
    <n v="1"/>
    <x v="220"/>
    <s v="Day #358 of my #NewYearsResolution to tweet @TheEllenShow daily 4 #ShowTickets and/or #12Days tickets! #Anyway #MerryChristmasEve #NextYear"/>
    <n v="139"/>
    <x v="0"/>
    <x v="4"/>
    <x v="198"/>
    <x v="2"/>
    <s v="West"/>
    <m/>
    <x v="0"/>
    <m/>
  </r>
  <r>
    <n v="1"/>
    <x v="221"/>
    <s v="#NewYearsResolution: #HelpOthers. Start with Lou! http://t.co/nBmV3VRFZK"/>
    <n v="72"/>
    <x v="4"/>
    <x v="78"/>
    <x v="152"/>
    <x v="1"/>
    <s v="South"/>
    <s v="Central Time (US &amp; Canada)"/>
    <x v="1"/>
    <m/>
  </r>
  <r>
    <n v="1"/>
    <x v="221"/>
    <s v="#NewYearsResolution: #HelpOthers. Start with Lou! http://t.co/OOEVFllIA9"/>
    <n v="72"/>
    <x v="4"/>
    <x v="78"/>
    <x v="199"/>
    <x v="1"/>
    <s v="South"/>
    <m/>
    <x v="0"/>
    <m/>
  </r>
  <r>
    <n v="1"/>
    <x v="222"/>
    <s v="New year resolutions is to finish a CHAP STICK without losing it!!! #realtalk #NewYearsResolution"/>
    <n v="97"/>
    <x v="0"/>
    <x v="54"/>
    <x v="77"/>
    <x v="0"/>
    <s v="West"/>
    <s v="Atlantic Time (Canada)"/>
    <x v="0"/>
    <m/>
  </r>
  <r>
    <n v="1"/>
    <x v="223"/>
    <s v="About that sober life to focus on my music #NewYearsResolution"/>
    <n v="62"/>
    <x v="2"/>
    <x v="79"/>
    <x v="200"/>
    <x v="27"/>
    <s v="Midwest"/>
    <s v="Central Time (US &amp; Canada)"/>
    <x v="0"/>
    <m/>
  </r>
  <r>
    <n v="1"/>
    <x v="224"/>
    <s v="&quot;He must become greater and I must become less.&quot; John 3:30Praying this becomes evident in my life #NewYearsResolution #HisLifeNotMine"/>
    <n v="133"/>
    <x v="2"/>
    <x v="6"/>
    <x v="201"/>
    <x v="16"/>
    <s v="South"/>
    <m/>
    <x v="1"/>
    <m/>
  </r>
  <r>
    <n v="1"/>
    <x v="225"/>
    <s v="Really hoping 2015 is Kardashian free. #NewYearsResolution"/>
    <n v="58"/>
    <x v="0"/>
    <x v="0"/>
    <x v="164"/>
    <x v="29"/>
    <s v="South"/>
    <s v="Eastern Time (US &amp; Canada)"/>
    <x v="0"/>
    <m/>
  </r>
  <r>
    <n v="1"/>
    <x v="226"/>
    <s v="@KimLeyva @JCore25 perfect! Tell @JCore25 I'm gonna &quot;try&quot; to cut processed sugar from my diet in 2015 #NewYearsResolution _ÙÔÀ"/>
    <n v="126"/>
    <x v="1"/>
    <x v="58"/>
    <x v="33"/>
    <x v="0"/>
    <s v="West"/>
    <s v="Pacific Time (US &amp; Canada)"/>
    <x v="0"/>
    <m/>
  </r>
  <r>
    <n v="1"/>
    <x v="227"/>
    <s v="‰ÛÏ@YucciMane: Ima tweet like I'm Ja Rule‰Û _ÙÔ just found my #NewYearsResolution"/>
    <n v="82"/>
    <x v="0"/>
    <x v="32"/>
    <x v="202"/>
    <x v="21"/>
    <s v="West"/>
    <s v="Pacific Time (US &amp; Canada)"/>
    <x v="0"/>
    <m/>
  </r>
  <r>
    <n v="1"/>
    <x v="228"/>
    <s v="@xSmootx I gotta find a new background image #NewYearsResolution"/>
    <n v="64"/>
    <x v="6"/>
    <x v="13"/>
    <x v="203"/>
    <x v="23"/>
    <s v="Northeast"/>
    <s v="Eastern Time (US &amp; Canada)"/>
    <x v="0"/>
    <m/>
  </r>
  <r>
    <n v="1"/>
    <x v="229"/>
    <s v="The one thing I always try to do is be there for the people who need me most. I'm not too good at that but I try. #NewYearsResolution"/>
    <n v="133"/>
    <x v="4"/>
    <x v="78"/>
    <x v="5"/>
    <x v="5"/>
    <s v="Northeast"/>
    <m/>
    <x v="1"/>
    <m/>
  </r>
  <r>
    <n v="1"/>
    <x v="230"/>
    <s v="Seeing videos of my family play the guitar, sing and be musically talented is motivating me to really learn the guitar. #NewYearsResolution"/>
    <n v="139"/>
    <x v="9"/>
    <x v="80"/>
    <x v="204"/>
    <x v="22"/>
    <s v="West"/>
    <s v="Arizona"/>
    <x v="1"/>
    <m/>
  </r>
  <r>
    <n v="1"/>
    <x v="231"/>
    <s v="I'm going to try to be a better friend/sister to my loved ones _Ù÷_ #newyearsresolution"/>
    <n v="87"/>
    <x v="7"/>
    <x v="81"/>
    <x v="205"/>
    <x v="14"/>
    <s v="South"/>
    <s v="Eastern Time (US &amp; Canada)"/>
    <x v="1"/>
    <m/>
  </r>
  <r>
    <n v="1"/>
    <x v="232"/>
    <s v="#NewYearsResolution Write with no censor, and stop holding back"/>
    <n v="63"/>
    <x v="2"/>
    <x v="82"/>
    <x v="206"/>
    <x v="18"/>
    <s v="South"/>
    <s v="Eastern Time (US &amp; Canada)"/>
    <x v="1"/>
    <m/>
  </r>
  <r>
    <n v="1"/>
    <x v="233"/>
    <s v="For being so desperate for attention I really don't tweet enough! #NewYearsResolution #tweettillihavenomorefriends"/>
    <n v="114"/>
    <x v="0"/>
    <x v="3"/>
    <x v="207"/>
    <x v="17"/>
    <s v="Midwest"/>
    <s v="Atlantic Time (Canada)"/>
    <x v="0"/>
    <m/>
  </r>
  <r>
    <n v="1"/>
    <x v="234"/>
    <s v="#NewYearsResolution to start exercising daily again"/>
    <n v="51"/>
    <x v="1"/>
    <x v="5"/>
    <x v="141"/>
    <x v="26"/>
    <s v="West"/>
    <s v="Pacific Time (US &amp; Canada)"/>
    <x v="1"/>
    <m/>
  </r>
  <r>
    <n v="1"/>
    <x v="235"/>
    <s v="#NewYearsResolution say &quot;alright, sure&quot; to another glass of wine."/>
    <n v="65"/>
    <x v="2"/>
    <x v="6"/>
    <x v="208"/>
    <x v="17"/>
    <s v="Midwest"/>
    <s v="Eastern Time (US &amp; Canada)"/>
    <x v="0"/>
    <m/>
  </r>
  <r>
    <n v="1"/>
    <x v="236"/>
    <s v="#NewYearsResolution continue to show up at least 30 minutes to an hour late to whatever time I told you I was going to be there."/>
    <n v="128"/>
    <x v="0"/>
    <x v="25"/>
    <x v="208"/>
    <x v="17"/>
    <s v="Midwest"/>
    <s v="Eastern Time (US &amp; Canada)"/>
    <x v="0"/>
    <m/>
  </r>
  <r>
    <n v="1"/>
    <x v="237"/>
    <s v="RT @zactavious: #NewYearsResolution continue to show up at least 30 minutes to an hour late to whatever time I told you I was going to be t‰Û_"/>
    <n v="142"/>
    <x v="0"/>
    <x v="9"/>
    <x v="62"/>
    <x v="3"/>
    <s v="South"/>
    <s v="Quito"/>
    <x v="1"/>
    <m/>
  </r>
  <r>
    <n v="1"/>
    <x v="238"/>
    <s v="I want six pack abs #NewYearsResolution"/>
    <n v="39"/>
    <x v="1"/>
    <x v="1"/>
    <x v="81"/>
    <x v="1"/>
    <s v="South"/>
    <s v="Central Time (US &amp; Canada)"/>
    <x v="1"/>
    <m/>
  </r>
  <r>
    <n v="1"/>
    <x v="238"/>
    <s v="I want to read more in 2015 #NewYearsResolution"/>
    <n v="47"/>
    <x v="5"/>
    <x v="4"/>
    <x v="81"/>
    <x v="1"/>
    <s v="South"/>
    <s v="Central Time (US &amp; Canada)"/>
    <x v="1"/>
    <m/>
  </r>
  <r>
    <n v="1"/>
    <x v="239"/>
    <s v="I want an exposed brick two story loft. #NewYearsResolution"/>
    <n v="59"/>
    <x v="2"/>
    <x v="6"/>
    <x v="209"/>
    <x v="0"/>
    <s v="West"/>
    <s v="Pacific Time (US &amp; Canada)"/>
    <x v="1"/>
    <m/>
  </r>
  <r>
    <n v="1"/>
    <x v="240"/>
    <s v="#NewYearsResolution to start acting more mixed."/>
    <n v="47"/>
    <x v="2"/>
    <x v="38"/>
    <x v="210"/>
    <x v="37"/>
    <s v="South"/>
    <m/>
    <x v="0"/>
    <m/>
  </r>
  <r>
    <n v="1"/>
    <x v="240"/>
    <s v="I want to do yoga regularly. #2015 #NewYearsResolution #selfimprovement #selfcare #phillyyoga #phillyfit"/>
    <n v="104"/>
    <x v="1"/>
    <x v="1"/>
    <x v="211"/>
    <x v="23"/>
    <s v="Northeast"/>
    <s v="Atlantic Time (Canada)"/>
    <x v="1"/>
    <m/>
  </r>
  <r>
    <n v="1"/>
    <x v="241"/>
    <s v="RT @Tafa64: I wanna hold you until the sun stops shining and the earth stops moving or forever whichever one happens last ‰_•ü‰_•ü #NewYearsRes‰Û_"/>
    <n v="150"/>
    <x v="7"/>
    <x v="51"/>
    <x v="212"/>
    <x v="40"/>
    <s v="West"/>
    <s v="Arizona"/>
    <x v="1"/>
    <m/>
  </r>
  <r>
    <n v="1"/>
    <x v="242"/>
    <s v="I better enjoy my freedom while it lasts! 2015 is right around the corner! #chastity for #NewYearsResolution"/>
    <n v="108"/>
    <x v="2"/>
    <x v="46"/>
    <x v="213"/>
    <x v="0"/>
    <s v="West"/>
    <s v="Pacific Time (US &amp; Canada)"/>
    <x v="0"/>
    <m/>
  </r>
  <r>
    <n v="1"/>
    <x v="243"/>
    <s v="I don't usually indulge in them, but I've got a great #NewYearsResolution for 2015: &quot;I resolve NOT TO BELIEVE MY OWN LIES!&quot; That should work"/>
    <n v="140"/>
    <x v="2"/>
    <x v="2"/>
    <x v="214"/>
    <x v="0"/>
    <s v="West"/>
    <m/>
    <x v="0"/>
    <m/>
  </r>
  <r>
    <n v="1"/>
    <x v="244"/>
    <s v="@GarcelleB I need a nutrition partner to keep me accountable for drinking my smoothies properly everyday! You up for it? #NewYearsResolution"/>
    <n v="140"/>
    <x v="1"/>
    <x v="59"/>
    <x v="59"/>
    <x v="0"/>
    <s v="West"/>
    <s v="Hawaii"/>
    <x v="0"/>
    <m/>
  </r>
  <r>
    <n v="1"/>
    <x v="245"/>
    <s v="RT @dynamicbis: 1 #NewYearsResolution already done: moved all passwords out of various online notes and documents and into @keepersecurity"/>
    <n v="138"/>
    <x v="6"/>
    <x v="13"/>
    <x v="215"/>
    <x v="5"/>
    <s v="Northeast"/>
    <s v="Quito"/>
    <x v="0"/>
    <m/>
  </r>
  <r>
    <n v="1"/>
    <x v="246"/>
    <s v="New Years Resolution:  get back to Yosemite/Tahoe.  Blessed Half Dome. @YosemiteNPS @LakeTahoeCA #NewYearsResolution http://t.co/788fnE4HZq"/>
    <n v="137"/>
    <x v="5"/>
    <x v="83"/>
    <x v="216"/>
    <x v="41"/>
    <s v="South"/>
    <s v="Eastern Time (US &amp; Canada)"/>
    <x v="0"/>
    <m/>
  </r>
  <r>
    <n v="1"/>
    <x v="247"/>
    <s v="I really want to learn how to knit. #NewYearsResolution #isthataweirdresolution"/>
    <n v="79"/>
    <x v="9"/>
    <x v="63"/>
    <x v="217"/>
    <x v="32"/>
    <s v="Midwest"/>
    <s v="Central Time (US &amp; Canada)"/>
    <x v="1"/>
    <m/>
  </r>
  <r>
    <n v="1"/>
    <x v="248"/>
    <s v="Keep #bubblewrap around to break out when I'm sad &amp;amp; need something to play with. What?! #Plastic is bad for the ocean...#NewYearsResolution"/>
    <n v="143"/>
    <x v="0"/>
    <x v="32"/>
    <x v="218"/>
    <x v="19"/>
    <s v="Midwest"/>
    <m/>
    <x v="1"/>
    <m/>
  </r>
  <r>
    <n v="1"/>
    <x v="249"/>
    <s v="New year, SAME me. I like wtf i've accomplished &amp;amp; where i'm going I aint gotta change lol #NewYearsResolution"/>
    <n v="113"/>
    <x v="2"/>
    <x v="16"/>
    <x v="219"/>
    <x v="0"/>
    <s v="West"/>
    <s v="Arizona"/>
    <x v="1"/>
    <m/>
  </r>
  <r>
    <n v="1"/>
    <x v="250"/>
    <s v="No hate new years. Stop with all the resist attitude because we are all made of the same stuff on the inside#nohaters #NewYearsResolution"/>
    <n v="137"/>
    <x v="2"/>
    <x v="2"/>
    <x v="220"/>
    <x v="29"/>
    <s v="South"/>
    <m/>
    <x v="0"/>
    <m/>
  </r>
  <r>
    <n v="1"/>
    <x v="251"/>
    <s v="My #NewYearsResolution is to stop smokin fr !!!!"/>
    <n v="48"/>
    <x v="1"/>
    <x v="22"/>
    <x v="221"/>
    <x v="1"/>
    <s v="South"/>
    <s v="Central Time (US &amp; Canada)"/>
    <x v="0"/>
    <m/>
  </r>
  <r>
    <n v="1"/>
    <x v="252"/>
    <s v="Move to unincorporated town, plant a Christmas tree farm &amp;amp; open a general store #NewYearsResolution #lifegoals #HereWeGo2015"/>
    <n v="128"/>
    <x v="8"/>
    <x v="84"/>
    <x v="222"/>
    <x v="13"/>
    <s v="Northeast"/>
    <s v="Atlantic Time (Canada)"/>
    <x v="0"/>
    <m/>
  </r>
  <r>
    <n v="1"/>
    <x v="253"/>
    <s v="Teach me your ways! #NewYearsResolution http://t.co/OKEthDywKf"/>
    <n v="62"/>
    <x v="2"/>
    <x v="4"/>
    <x v="223"/>
    <x v="5"/>
    <s v="Northeast"/>
    <s v="Alaska"/>
    <x v="1"/>
    <m/>
  </r>
  <r>
    <n v="1"/>
    <x v="254"/>
    <s v="Huey &quot;Piano&quot; Smith into the Rock &amp;amp; Roll Hall of Fame. #NewYearsResolution"/>
    <n v="77"/>
    <x v="2"/>
    <x v="6"/>
    <x v="114"/>
    <x v="5"/>
    <s v="Northeast"/>
    <m/>
    <x v="0"/>
    <m/>
  </r>
  <r>
    <n v="1"/>
    <x v="255"/>
    <s v="I swear all my money goes to food .. This shxt gotta stop #NewYearsResolution"/>
    <n v="77"/>
    <x v="3"/>
    <x v="8"/>
    <x v="224"/>
    <x v="0"/>
    <s v="West"/>
    <s v="Alaska"/>
    <x v="1"/>
    <m/>
  </r>
  <r>
    <n v="1"/>
    <x v="256"/>
    <s v="#NewYearsResolution come up with a good New Years Resolution for next year"/>
    <n v="74"/>
    <x v="2"/>
    <x v="4"/>
    <x v="225"/>
    <x v="0"/>
    <s v="West"/>
    <s v="Pacific Time (US &amp; Canada)"/>
    <x v="0"/>
    <m/>
  </r>
  <r>
    <n v="1"/>
    <x v="257"/>
    <s v="2015 is going to be the year of Mike. So many changes, who knows, maybe I'll get bangs too!! Jk #NewYearsResolution"/>
    <n v="115"/>
    <x v="2"/>
    <x v="19"/>
    <x v="226"/>
    <x v="13"/>
    <s v="Northeast"/>
    <s v="Quito"/>
    <x v="0"/>
    <m/>
  </r>
  <r>
    <n v="1"/>
    <x v="258"/>
    <s v="I only want to live in places where afternoon naps for adults are mandatory #NewYearsResolution"/>
    <n v="95"/>
    <x v="0"/>
    <x v="54"/>
    <x v="227"/>
    <x v="5"/>
    <s v="Northeast"/>
    <s v="Eastern Time (US &amp; Canada)"/>
    <x v="1"/>
    <m/>
  </r>
  <r>
    <n v="1"/>
    <x v="259"/>
    <s v="@k2therend2 #NewYearsResolution is to go less. Haven't put a # on days of week though. LOL."/>
    <n v="91"/>
    <x v="2"/>
    <x v="6"/>
    <x v="228"/>
    <x v="0"/>
    <s v="West"/>
    <m/>
    <x v="0"/>
    <m/>
  </r>
  <r>
    <n v="1"/>
    <x v="260"/>
    <s v="Ok - with my new #dslr I need to learn how to use it. #NewYearsResolution #canon #eosrebelt5"/>
    <n v="92"/>
    <x v="2"/>
    <x v="4"/>
    <x v="229"/>
    <x v="42"/>
    <s v="Northeast"/>
    <m/>
    <x v="1"/>
    <m/>
  </r>
  <r>
    <n v="1"/>
    <x v="261"/>
    <s v="My New Years Resolution is to be nicer to people #NewYearsResolution https://t.co/5FCV2JAzzC"/>
    <n v="92"/>
    <x v="7"/>
    <x v="4"/>
    <x v="230"/>
    <x v="5"/>
    <s v="Northeast"/>
    <m/>
    <x v="0"/>
    <m/>
  </r>
  <r>
    <n v="1"/>
    <x v="262"/>
    <s v="My New Years Resolution is... #NewYearsResolution https://t.co/dWv6XnviKf"/>
    <n v="73"/>
    <x v="7"/>
    <x v="4"/>
    <x v="230"/>
    <x v="5"/>
    <s v="Northeast"/>
    <m/>
    <x v="0"/>
    <m/>
  </r>
  <r>
    <n v="1"/>
    <x v="263"/>
    <s v="Okay. I'm bored so I'm setting a goal. 500 followers in the next three ish months.#NewYearsResolution #sobored"/>
    <n v="110"/>
    <x v="0"/>
    <x v="32"/>
    <x v="231"/>
    <x v="21"/>
    <s v="West"/>
    <m/>
    <x v="0"/>
    <m/>
  </r>
  <r>
    <n v="1"/>
    <x v="264"/>
    <s v="In this image are all the things I want to accomplish in the new year. My #NewYearsResolution, in other words. #2015 http://t.co/7lXWYvCHi9"/>
    <n v="139"/>
    <x v="5"/>
    <x v="4"/>
    <x v="232"/>
    <x v="41"/>
    <s v="South"/>
    <s v="Eastern Time (US &amp; Canada)"/>
    <x v="0"/>
    <m/>
  </r>
  <r>
    <n v="1"/>
    <x v="265"/>
    <s v="RT @SamuelMahoney2: #NewYearsResolution teach a chicken to play Magic The Gathering"/>
    <n v="83"/>
    <x v="0"/>
    <x v="30"/>
    <x v="233"/>
    <x v="32"/>
    <s v="Midwest"/>
    <m/>
    <x v="0"/>
    <m/>
  </r>
  <r>
    <n v="1"/>
    <x v="266"/>
    <s v="#NewYearsResolution : Refuse to read mobile articles with full screen ads that prevent scrolling but load well after the rest of the page."/>
    <n v="138"/>
    <x v="2"/>
    <x v="14"/>
    <x v="202"/>
    <x v="21"/>
    <s v="West"/>
    <s v="Pacific Time (US &amp; Canada)"/>
    <x v="0"/>
    <m/>
  </r>
  <r>
    <n v="1"/>
    <x v="267"/>
    <s v="Yup me 2 RT @Reek23: #NewYearsResolution become a Twitter honey."/>
    <n v="64"/>
    <x v="0"/>
    <x v="4"/>
    <x v="234"/>
    <x v="25"/>
    <s v="West"/>
    <s v="Eastern Time (US &amp; Canada)"/>
    <x v="1"/>
    <m/>
  </r>
  <r>
    <n v="1"/>
    <x v="268"/>
    <s v="I have a bias for ring tone selections. Some selections have made me render in-laws &quot;not ok.&quot; This is an unfair bias. #NewYearsResolution"/>
    <n v="137"/>
    <x v="0"/>
    <x v="25"/>
    <x v="235"/>
    <x v="40"/>
    <s v="West"/>
    <s v="Mountain Time (US &amp; Canada)"/>
    <x v="0"/>
    <m/>
  </r>
  <r>
    <n v="1"/>
    <x v="269"/>
    <s v="Maybe I'll give sobriety a shot #NewYearsResolution #freshstart"/>
    <n v="63"/>
    <x v="1"/>
    <x v="85"/>
    <x v="236"/>
    <x v="0"/>
    <s v="West"/>
    <m/>
    <x v="0"/>
    <m/>
  </r>
  <r>
    <n v="1"/>
    <x v="270"/>
    <s v="McDonald's it is I guess. I really need to start cooking my own food! #NewYearsResolution ?"/>
    <n v="91"/>
    <x v="2"/>
    <x v="79"/>
    <x v="237"/>
    <x v="41"/>
    <s v="South"/>
    <m/>
    <x v="0"/>
    <m/>
  </r>
  <r>
    <n v="1"/>
    <x v="271"/>
    <s v="#2015 im say yes to #everything #newyearsresolution https://t.co/IAtD38odxo"/>
    <n v="75"/>
    <x v="2"/>
    <x v="60"/>
    <x v="238"/>
    <x v="35"/>
    <s v="South"/>
    <s v="Eastern Time (US &amp; Canada)"/>
    <x v="0"/>
    <m/>
  </r>
  <r>
    <n v="1"/>
    <x v="272"/>
    <s v="You know your getting old when the most exciting gift you get for Christmas is a new vacuum.......#newyearsresolution #1 is to clean more"/>
    <n v="137"/>
    <x v="2"/>
    <x v="48"/>
    <x v="239"/>
    <x v="5"/>
    <s v="Northeast"/>
    <m/>
    <x v="1"/>
    <m/>
  </r>
  <r>
    <n v="1"/>
    <x v="273"/>
    <s v="I wish that I could be like the cool kids #wishfulthinking #newyearsresolution #tryingtofitin _Ù÷__Ù÷__Ù÷_ http://t.co/AkQNJItG08"/>
    <n v="129"/>
    <x v="2"/>
    <x v="6"/>
    <x v="240"/>
    <x v="39"/>
    <s v="Midwest"/>
    <m/>
    <x v="1"/>
    <m/>
  </r>
  <r>
    <n v="1"/>
    <x v="274"/>
    <s v="_Ù_ä_Ù_ä_Ù_ä#NewYearsResolution _Ù_ä_Ù_ä_Ù_ä  Don't sit around wishing and hoping       #Getup       #getout   And do something   Don't let yourself down"/>
    <n v="136"/>
    <x v="0"/>
    <x v="0"/>
    <x v="241"/>
    <x v="14"/>
    <s v="South"/>
    <s v="Central Time (US &amp; Canada)"/>
    <x v="0"/>
    <m/>
  </r>
  <r>
    <n v="1"/>
    <x v="275"/>
    <s v="I will do my &quot;Fifties&quot; every day:Fifty push-ups.Fifty sit-ups. Fifty glasses of water.#NewYearsResolution"/>
    <n v="105"/>
    <x v="1"/>
    <x v="29"/>
    <x v="158"/>
    <x v="27"/>
    <s v="Midwest"/>
    <s v="Central Time (US &amp; Canada)"/>
    <x v="0"/>
    <m/>
  </r>
  <r>
    <n v="1"/>
    <x v="276"/>
    <s v="This time around I'm going to make it last Make it count Make the inevitable possible Make the passion/x intense #NewYearsResolution"/>
    <n v="132"/>
    <x v="2"/>
    <x v="6"/>
    <x v="242"/>
    <x v="3"/>
    <s v="South"/>
    <m/>
    <x v="0"/>
    <m/>
  </r>
  <r>
    <n v="1"/>
    <x v="277"/>
    <s v="Admit and respect my own lactose intolerance #NewYearsResolution"/>
    <n v="64"/>
    <x v="1"/>
    <x v="11"/>
    <x v="243"/>
    <x v="24"/>
    <s v="Midwest"/>
    <m/>
    <x v="0"/>
    <m/>
  </r>
  <r>
    <n v="1"/>
    <x v="278"/>
    <s v="i think i gained too much. lucky ima cut this weight soon! #NewYearsResolution"/>
    <n v="78"/>
    <x v="1"/>
    <x v="22"/>
    <x v="118"/>
    <x v="1"/>
    <s v="South"/>
    <s v="Eastern Time (US &amp; Canada)"/>
    <x v="1"/>
    <m/>
  </r>
  <r>
    <n v="1"/>
    <x v="279"/>
    <s v="i want to live a happier, crazier life, taking more chances and not letting anything hold me back #NewYearsResolution"/>
    <n v="117"/>
    <x v="2"/>
    <x v="6"/>
    <x v="244"/>
    <x v="11"/>
    <s v="Midwest"/>
    <s v="Quito"/>
    <x v="1"/>
    <m/>
  </r>
  <r>
    <n v="1"/>
    <x v="280"/>
    <s v="For 2015-cleaning out negativity and bringing in more positivity! #NewYearsResolution"/>
    <n v="85"/>
    <x v="2"/>
    <x v="6"/>
    <x v="102"/>
    <x v="23"/>
    <s v="Northeast"/>
    <s v="Atlantic Time (Canada)"/>
    <x v="1"/>
    <m/>
  </r>
  <r>
    <n v="1"/>
    <x v="281"/>
    <s v="Some people need to get a chill and mind your business attitude in 2015! #NewYearsResolution"/>
    <n v="92"/>
    <x v="2"/>
    <x v="4"/>
    <x v="245"/>
    <x v="30"/>
    <s v="Northeast"/>
    <s v="Quito"/>
    <x v="1"/>
    <m/>
  </r>
  <r>
    <n v="1"/>
    <x v="282"/>
    <s v="I aiming my sass level to @bbcdoctorwho companion. #NewYearsResolution"/>
    <n v="70"/>
    <x v="0"/>
    <x v="0"/>
    <x v="246"/>
    <x v="23"/>
    <s v="Northeast"/>
    <s v="Mountain Time (US &amp; Canada)"/>
    <x v="1"/>
    <m/>
  </r>
  <r>
    <n v="1"/>
    <x v="283"/>
    <s v="Feel like my current job is sucking the life outta me. Gonna add 'find a new job' to my New Years resolution list. #NewYearsResolution"/>
    <n v="134"/>
    <x v="8"/>
    <x v="67"/>
    <x v="155"/>
    <x v="0"/>
    <s v="West"/>
    <s v="Pacific Time (US &amp; Canada)"/>
    <x v="0"/>
    <m/>
  </r>
  <r>
    <n v="1"/>
    <x v="284"/>
    <s v="#NewYearsResolution is to cut folks who lead me no good"/>
    <n v="55"/>
    <x v="7"/>
    <x v="18"/>
    <x v="247"/>
    <x v="29"/>
    <s v="South"/>
    <s v="Central Time (US &amp; Canada)"/>
    <x v="1"/>
    <m/>
  </r>
  <r>
    <n v="1"/>
    <x v="285"/>
    <s v="4 months after Giving birth to Elijah!!! Now to start toning up and exercising!! #postbabybody #NewYearsResolution http://t.co/dFVC7QS6rw"/>
    <n v="137"/>
    <x v="1"/>
    <x v="5"/>
    <x v="248"/>
    <x v="1"/>
    <s v="South"/>
    <m/>
    <x v="1"/>
    <m/>
  </r>
  <r>
    <n v="1"/>
    <x v="286"/>
    <s v="Getting my new Fitbit all set up! Holiday 10 is my motivation to get moving!! #fitbit #NewYearsResolution #NoExcuses"/>
    <n v="116"/>
    <x v="1"/>
    <x v="86"/>
    <x v="160"/>
    <x v="39"/>
    <s v="Midwest"/>
    <s v="Central Time (US &amp; Canada)"/>
    <x v="1"/>
    <m/>
  </r>
  <r>
    <n v="1"/>
    <x v="286"/>
    <s v="I really should start screenwriting again... #NewYearsResolution"/>
    <n v="64"/>
    <x v="8"/>
    <x v="67"/>
    <x v="249"/>
    <x v="17"/>
    <s v="Midwest"/>
    <s v="Eastern Time (US &amp; Canada)"/>
    <x v="0"/>
    <m/>
  </r>
  <r>
    <n v="1"/>
    <x v="287"/>
    <s v="I've come to realize I do not use twitter enough. I going to change that and use it more. #NewYearsResolution"/>
    <n v="109"/>
    <x v="2"/>
    <x v="60"/>
    <x v="250"/>
    <x v="1"/>
    <s v="South"/>
    <s v="Central Time (US &amp; Canada)"/>
    <x v="0"/>
    <m/>
  </r>
  <r>
    <n v="1"/>
    <x v="288"/>
    <s v="Can you imagine giving up #coffee? I no longer drink energy drinks D:  #NewYearsResolution http://t.co/oqqCVLZ5tO"/>
    <n v="112"/>
    <x v="1"/>
    <x v="11"/>
    <x v="251"/>
    <x v="14"/>
    <s v="South"/>
    <s v="Eastern Time (US &amp; Canada)"/>
    <x v="1"/>
    <m/>
  </r>
  <r>
    <n v="1"/>
    <x v="289"/>
    <s v="Leaner in mind, body, &amp;amp; spirit. To separate myself from the average. To leave behind the same joy I lived life with. #NewYearsResolution"/>
    <n v="140"/>
    <x v="2"/>
    <x v="16"/>
    <x v="252"/>
    <x v="5"/>
    <s v="Northeast"/>
    <m/>
    <x v="0"/>
    <m/>
  </r>
  <r>
    <n v="1"/>
    <x v="290"/>
    <s v="#NewYearsResolution do a fashion show _ÙÕ¡_ÙÔÊ"/>
    <n v="46"/>
    <x v="2"/>
    <x v="4"/>
    <x v="69"/>
    <x v="13"/>
    <s v="Northeast"/>
    <s v="Hawaii"/>
    <x v="1"/>
    <m/>
  </r>
  <r>
    <n v="1"/>
    <x v="290"/>
    <s v="RT @trilllightskin_: #NewYearsResolution to change for the better in general, not because its a ''new year new me'' _Ù÷Õ"/>
    <n v="120"/>
    <x v="2"/>
    <x v="2"/>
    <x v="253"/>
    <x v="34"/>
    <s v="Northeast"/>
    <s v="Central Time (US &amp; Canada)"/>
    <x v="0"/>
    <m/>
  </r>
  <r>
    <n v="1"/>
    <x v="291"/>
    <s v="#NewYearsResolution : Keep Grinding Mark Tucker."/>
    <n v="48"/>
    <x v="5"/>
    <x v="4"/>
    <x v="254"/>
    <x v="34"/>
    <s v="Northeast"/>
    <s v="Eastern Time (US &amp; Canada)"/>
    <x v="0"/>
    <m/>
  </r>
  <r>
    <n v="1"/>
    <x v="292"/>
    <s v="RT @RanDosen: I'm striving to be more like Julianne Moore's character from Boogie Nights. #NewYearsResolution"/>
    <n v="109"/>
    <x v="2"/>
    <x v="31"/>
    <x v="255"/>
    <x v="27"/>
    <s v="Midwest"/>
    <s v="Atlantic Time (Canada)"/>
    <x v="0"/>
    <m/>
  </r>
  <r>
    <n v="1"/>
    <x v="293"/>
    <s v="#NewYearsResolution don't get killed by an evil pots and pans robot in 2015."/>
    <n v="76"/>
    <x v="0"/>
    <x v="30"/>
    <x v="256"/>
    <x v="8"/>
    <s v="Midwest"/>
    <m/>
    <x v="0"/>
    <m/>
  </r>
  <r>
    <n v="1"/>
    <x v="294"/>
    <s v="I need to meet new people. #NewYearsResolution"/>
    <n v="46"/>
    <x v="7"/>
    <x v="18"/>
    <x v="257"/>
    <x v="12"/>
    <s v="South"/>
    <m/>
    <x v="1"/>
    <m/>
  </r>
  <r>
    <n v="1"/>
    <x v="295"/>
    <s v="My #2015Goals include finding a partner to share my life with and finding bliss in everyday life #NewYearsResolution"/>
    <n v="116"/>
    <x v="7"/>
    <x v="87"/>
    <x v="81"/>
    <x v="1"/>
    <s v="South"/>
    <s v="Eastern Time (US &amp; Canada)"/>
    <x v="1"/>
    <m/>
  </r>
  <r>
    <n v="1"/>
    <x v="296"/>
    <s v="Can my 2015 #newyearsresolution be to fight to get @thewanted back together? Just spent hours watching vids of them #bestladsever #TWFanmily"/>
    <n v="140"/>
    <x v="0"/>
    <x v="32"/>
    <x v="258"/>
    <x v="12"/>
    <s v="South"/>
    <s v="Eastern Time (US &amp; Canada)"/>
    <x v="0"/>
    <m/>
  </r>
  <r>
    <n v="1"/>
    <x v="297"/>
    <s v="#NewYearsResolution save money damnit"/>
    <n v="37"/>
    <x v="3"/>
    <x v="8"/>
    <x v="21"/>
    <x v="0"/>
    <s v="West"/>
    <s v="Pacific Time (US &amp; Canada)"/>
    <x v="0"/>
    <m/>
  </r>
  <r>
    <n v="1"/>
    <x v="298"/>
    <s v="#NewYearsResolution: to stop buying iPhone chargers at Walgreens and 7/11"/>
    <n v="73"/>
    <x v="0"/>
    <x v="0"/>
    <x v="158"/>
    <x v="27"/>
    <s v="Midwest"/>
    <s v="Central America"/>
    <x v="0"/>
    <m/>
  </r>
  <r>
    <n v="1"/>
    <x v="299"/>
    <s v="Must book cheap flight to NYC. #NewYearsResolution"/>
    <n v="50"/>
    <x v="5"/>
    <x v="64"/>
    <x v="259"/>
    <x v="0"/>
    <s v="West"/>
    <s v="Pacific Time (US &amp; Canada)"/>
    <x v="0"/>
    <m/>
  </r>
  <r>
    <n v="1"/>
    <x v="300"/>
    <s v="#NewYearsResolution #natural #Perfume. No more synthetics in 2015!"/>
    <n v="66"/>
    <x v="2"/>
    <x v="88"/>
    <x v="260"/>
    <x v="5"/>
    <s v="Northeast"/>
    <s v="Atlantic Time (Canada)"/>
    <x v="1"/>
    <m/>
  </r>
  <r>
    <n v="1"/>
    <x v="301"/>
    <s v="#NewYearsResolution Meet the hilariously adorable @SkylarAstin.#SorryNotSorry. http://t.co/Hzc0CEoKmT"/>
    <n v="101"/>
    <x v="7"/>
    <x v="18"/>
    <x v="261"/>
    <x v="17"/>
    <s v="Midwest"/>
    <s v="Central Time (US &amp; Canada)"/>
    <x v="1"/>
    <m/>
  </r>
  <r>
    <n v="1"/>
    <x v="302"/>
    <s v="Not Get Pissed, While Driving ~#NewYearsResolution"/>
    <n v="50"/>
    <x v="2"/>
    <x v="6"/>
    <x v="262"/>
    <x v="5"/>
    <s v="Northeast"/>
    <s v="Eastern Time (US &amp; Canada)"/>
    <x v="1"/>
    <m/>
  </r>
  <r>
    <n v="1"/>
    <x v="303"/>
    <s v="Give More 2 Worthwhile Organizations Who Truely Spend Their Time Helping Others ~#NewYearsResolution"/>
    <n v="100"/>
    <x v="4"/>
    <x v="12"/>
    <x v="262"/>
    <x v="5"/>
    <s v="Northeast"/>
    <s v="Eastern Time (US &amp; Canada)"/>
    <x v="1"/>
    <m/>
  </r>
  <r>
    <n v="1"/>
    <x v="304"/>
    <s v="I'm dying for a cig but I'm in bed debating whether to get ready &amp;amp; go out for one before I sleep! Definitely my #NYR #NewYearsResolution"/>
    <n v="140"/>
    <x v="1"/>
    <x v="20"/>
    <x v="263"/>
    <x v="25"/>
    <s v="West"/>
    <m/>
    <x v="1"/>
    <m/>
  </r>
  <r>
    <n v="1"/>
    <x v="305"/>
    <s v="Feeling fat. Thinking about doing sprints &amp;amp; eating chicken chili. #NewYearsResolution #skinny2015"/>
    <n v="101"/>
    <x v="1"/>
    <x v="59"/>
    <x v="264"/>
    <x v="5"/>
    <s v="Northeast"/>
    <m/>
    <x v="1"/>
    <m/>
  </r>
  <r>
    <n v="1"/>
    <x v="306"/>
    <s v="My #NewYearsResolution is not to do more this year, but to do LESS! åÊhttp://t.co/S26TYXEPBuåÊ#BusyMoms #WAHM #Parents #mompreneur #mombiz"/>
    <n v="138"/>
    <x v="7"/>
    <x v="71"/>
    <x v="112"/>
    <x v="0"/>
    <s v="West"/>
    <s v="Pacific Time (US &amp; Canada)"/>
    <x v="1"/>
    <m/>
  </r>
  <r>
    <n v="1"/>
    <x v="307"/>
    <s v="One of my resolutions? To finish ALL of the &quot;Song Of Ice And Fire&quot; novels! #NewYearsResolution #GameOfThrones"/>
    <n v="109"/>
    <x v="5"/>
    <x v="74"/>
    <x v="265"/>
    <x v="14"/>
    <s v="South"/>
    <m/>
    <x v="0"/>
    <m/>
  </r>
  <r>
    <n v="1"/>
    <x v="308"/>
    <s v="&quot;@EMPRESSRAW: I will surround myself with ppl that want more out of life!&quot; #NewYearsResolution"/>
    <n v="94"/>
    <x v="2"/>
    <x v="66"/>
    <x v="266"/>
    <x v="3"/>
    <s v="South"/>
    <s v="Quito"/>
    <x v="0"/>
    <m/>
  </r>
  <r>
    <n v="1"/>
    <x v="309"/>
    <s v="My #NewYearsResolution is to help more people reach their health goals."/>
    <n v="71"/>
    <x v="4"/>
    <x v="89"/>
    <x v="267"/>
    <x v="14"/>
    <s v="South"/>
    <m/>
    <x v="1"/>
    <m/>
  </r>
  <r>
    <n v="1"/>
    <x v="310"/>
    <s v="Christmas is over so moving on to #NewYearsResolution - Serve More, Laugh More, Connect More. #LovingLife"/>
    <n v="105"/>
    <x v="2"/>
    <x v="6"/>
    <x v="268"/>
    <x v="12"/>
    <s v="South"/>
    <s v="Central Time (US &amp; Canada)"/>
    <x v="1"/>
    <m/>
  </r>
  <r>
    <n v="1"/>
    <x v="311"/>
    <s v="RT @beedelma: This might sound like blaspheme, but I have never finished Chrono Trigger. #NewYearsResolution"/>
    <n v="108"/>
    <x v="5"/>
    <x v="4"/>
    <x v="72"/>
    <x v="0"/>
    <s v="West"/>
    <s v="Mountain Time (US &amp; Canada)"/>
    <x v="1"/>
    <m/>
  </r>
  <r>
    <n v="1"/>
    <x v="312"/>
    <s v="I don't wait till NYDay for resolutions. I start when the last gift is opened. 1) In 2015, I need to save more money. #NewYearsResolution"/>
    <n v="137"/>
    <x v="3"/>
    <x v="8"/>
    <x v="269"/>
    <x v="7"/>
    <s v="South"/>
    <s v="Central Time (US &amp; Canada)"/>
    <x v="1"/>
    <m/>
  </r>
  <r>
    <n v="1"/>
    <x v="313"/>
    <s v="I wanna see my family lookin better, eating good, livin wealthy, &amp;amp; being extremely happy. #NewYearsResolution _Ùª_ÙÕø"/>
    <n v="122"/>
    <x v="1"/>
    <x v="4"/>
    <x v="270"/>
    <x v="33"/>
    <s v="South"/>
    <m/>
    <x v="0"/>
    <m/>
  </r>
  <r>
    <n v="1"/>
    <x v="314"/>
    <s v="1. Eat WAY less pizza. #NewYearsResolution Gonna post these as they come to me."/>
    <n v="79"/>
    <x v="1"/>
    <x v="11"/>
    <x v="271"/>
    <x v="13"/>
    <s v="Northeast"/>
    <m/>
    <x v="0"/>
    <m/>
  </r>
  <r>
    <n v="1"/>
    <x v="315"/>
    <s v="A #NewYearsResolution for 2015: be shaped more by #Beatitudes than vicissitudes"/>
    <n v="79"/>
    <x v="2"/>
    <x v="6"/>
    <x v="272"/>
    <x v="13"/>
    <s v="Northeast"/>
    <s v="Eastern Time (US &amp; Canada)"/>
    <x v="0"/>
    <m/>
  </r>
  <r>
    <n v="1"/>
    <x v="315"/>
    <s v="@DESTINYDIXON #NewYearsResolution be more like Destiny so I can achieve my Destiny"/>
    <n v="82"/>
    <x v="2"/>
    <x v="16"/>
    <x v="273"/>
    <x v="0"/>
    <s v="West"/>
    <s v="Arizona"/>
    <x v="0"/>
    <m/>
  </r>
  <r>
    <n v="1"/>
    <x v="316"/>
    <s v="I gotta step my Twitter game up though... #NewYearsResolution"/>
    <n v="61"/>
    <x v="5"/>
    <x v="4"/>
    <x v="274"/>
    <x v="33"/>
    <s v="South"/>
    <s v="Atlantic Time (Canada)"/>
    <x v="0"/>
    <m/>
  </r>
  <r>
    <n v="1"/>
    <x v="317"/>
    <s v="New Year Resolution: Not holding on to hurt that others done the me. #NewYearsResolution #forgiveness"/>
    <n v="101"/>
    <x v="2"/>
    <x v="6"/>
    <x v="275"/>
    <x v="0"/>
    <s v="West"/>
    <s v="Pacific Time (US &amp; Canada)"/>
    <x v="1"/>
    <m/>
  </r>
  <r>
    <n v="1"/>
    <x v="318"/>
    <s v="New Years Resolution: Be a full #adult #NewYearsResolution"/>
    <n v="58"/>
    <x v="2"/>
    <x v="6"/>
    <x v="59"/>
    <x v="0"/>
    <s v="West"/>
    <s v="Eastern Time (US &amp; Canada)"/>
    <x v="1"/>
    <m/>
  </r>
  <r>
    <n v="1"/>
    <x v="319"/>
    <s v="#NewYearsResolution Be more social, participate in more events."/>
    <n v="63"/>
    <x v="5"/>
    <x v="10"/>
    <x v="81"/>
    <x v="1"/>
    <s v="South"/>
    <s v="Central Time (US &amp; Canada)"/>
    <x v="1"/>
    <m/>
  </r>
  <r>
    <n v="1"/>
    <x v="320"/>
    <s v="Let's make being more social &amp;amp; present a #NewYearsResolution - start small by simply getting a meal together!  http://t.co/8cFvf4HTzb"/>
    <n v="136"/>
    <x v="7"/>
    <x v="18"/>
    <x v="276"/>
    <x v="35"/>
    <s v="South"/>
    <s v="Eastern Time (US &amp; Canada)"/>
    <x v="0"/>
    <m/>
  </r>
  <r>
    <n v="1"/>
    <x v="321"/>
    <s v="@MyNamesChai #NewYearsResolution to finish unfinished projects."/>
    <n v="63"/>
    <x v="6"/>
    <x v="90"/>
    <x v="277"/>
    <x v="4"/>
    <s v="South"/>
    <s v="Eastern Time (US &amp; Canada)"/>
    <x v="1"/>
    <m/>
  </r>
  <r>
    <n v="1"/>
    <x v="322"/>
    <s v="#NewYearsResolution is to tweet more haha not gonna happen."/>
    <n v="59"/>
    <x v="0"/>
    <x v="0"/>
    <x v="278"/>
    <x v="11"/>
    <s v="Midwest"/>
    <m/>
    <x v="0"/>
    <m/>
  </r>
  <r>
    <n v="1"/>
    <x v="323"/>
    <s v="Happy to be in a new chapter of my life! #NewYearsResolution on my way to a new job!"/>
    <n v="84"/>
    <x v="8"/>
    <x v="67"/>
    <x v="279"/>
    <x v="19"/>
    <s v="Midwest"/>
    <s v="Hawaii"/>
    <x v="1"/>
    <m/>
  </r>
  <r>
    <n v="1"/>
    <x v="324"/>
    <s v="Put the TL; DR at the TOP of the article  #NewYearsResolution"/>
    <n v="60"/>
    <x v="8"/>
    <x v="76"/>
    <x v="280"/>
    <x v="0"/>
    <s v="West"/>
    <s v="Pacific Time (US &amp; Canada)"/>
    <x v="0"/>
    <m/>
  </r>
  <r>
    <n v="1"/>
    <x v="325"/>
    <s v="Sometimes you just have to change the game! _Ù÷ #2015 #NewYearsResolution"/>
    <n v="74"/>
    <x v="2"/>
    <x v="4"/>
    <x v="281"/>
    <x v="3"/>
    <s v="South"/>
    <s v="Eastern Time (US &amp; Canada)"/>
    <x v="1"/>
    <m/>
  </r>
  <r>
    <n v="1"/>
    <x v="326"/>
    <s v="Unfollow anyone who posts daily affirmations and uplifting deep thoughts.  #NewYearsResolution"/>
    <n v="93"/>
    <x v="0"/>
    <x v="0"/>
    <x v="59"/>
    <x v="0"/>
    <s v="West"/>
    <s v="Pacific Time (US &amp; Canada)"/>
    <x v="1"/>
    <m/>
  </r>
  <r>
    <n v="1"/>
    <x v="327"/>
    <s v="After seeing all these cruise pictures on Facebook, I've decided a cruise needs to happen in 2015. #NewYearsResolution #StartingtoSave"/>
    <n v="134"/>
    <x v="5"/>
    <x v="23"/>
    <x v="282"/>
    <x v="3"/>
    <s v="South"/>
    <s v="Eastern Time (US &amp; Canada)"/>
    <x v="1"/>
    <m/>
  </r>
  <r>
    <n v="1"/>
    <x v="328"/>
    <s v="Begin from within and become a new you in Him! #NewYearsResolution #FITGodsWay http://t.co/H4rk16lAqR"/>
    <n v="101"/>
    <x v="2"/>
    <x v="37"/>
    <x v="49"/>
    <x v="22"/>
    <s v="West"/>
    <s v="Pacific Time (US &amp; Canada)"/>
    <x v="1"/>
    <m/>
  </r>
  <r>
    <n v="1"/>
    <x v="329"/>
    <s v="#NewYearsResolution ,  Hopefully we will be in our new place by the first of Feb _ÙÔ_ÙÔ"/>
    <n v="88"/>
    <x v="7"/>
    <x v="51"/>
    <x v="283"/>
    <x v="29"/>
    <s v="South"/>
    <s v="Atlantic Time (Canada)"/>
    <x v="1"/>
    <m/>
  </r>
  <r>
    <n v="1"/>
    <x v="330"/>
    <s v="Just crushed my 5 mile run! #thrive has taken my #workouts to new levels! #supplements #health #NewYearsResolution http://t.co/MBDYEoPtKj"/>
    <n v="137"/>
    <x v="1"/>
    <x v="86"/>
    <x v="284"/>
    <x v="26"/>
    <s v="West"/>
    <s v="Pacific Time (US &amp; Canada)"/>
    <x v="0"/>
    <m/>
  </r>
  <r>
    <n v="1"/>
    <x v="331"/>
    <s v="My only #NewYearsResolution is to not use the N-word.... As much..."/>
    <n v="67"/>
    <x v="2"/>
    <x v="38"/>
    <x v="285"/>
    <x v="14"/>
    <s v="South"/>
    <s v="Eastern Time (US &amp; Canada)"/>
    <x v="1"/>
    <m/>
  </r>
  <r>
    <n v="1"/>
    <x v="332"/>
    <s v="#NewYearsResolution Ask if you are on God's side rather than if God is on your side."/>
    <n v="84"/>
    <x v="2"/>
    <x v="26"/>
    <x v="286"/>
    <x v="8"/>
    <s v="Midwest"/>
    <m/>
    <x v="0"/>
    <m/>
  </r>
  <r>
    <n v="1"/>
    <x v="333"/>
    <s v="I'm starting a 2015 #NewYearsResolution TODAY. &quot;Take action before the deadline tells you to.&quot;"/>
    <n v="94"/>
    <x v="2"/>
    <x v="16"/>
    <x v="112"/>
    <x v="0"/>
    <s v="West"/>
    <s v="Pacific Time (US &amp; Canada)"/>
    <x v="0"/>
    <m/>
  </r>
  <r>
    <n v="1"/>
    <x v="334"/>
    <s v="My #NewYearsResolution: be less active on #Facebook and more active on other social media outlets. #twitter #Instagram"/>
    <n v="118"/>
    <x v="2"/>
    <x v="60"/>
    <x v="287"/>
    <x v="19"/>
    <s v="Midwest"/>
    <s v="Central Time (US &amp; Canada)"/>
    <x v="0"/>
    <m/>
  </r>
  <r>
    <n v="1"/>
    <x v="335"/>
    <s v="Goal for 2015 is to not end up homeless. I like to set the bar really low so I don't disappoint myself. #NewYearsResolution"/>
    <n v="123"/>
    <x v="0"/>
    <x v="3"/>
    <x v="288"/>
    <x v="1"/>
    <s v="South"/>
    <s v="Central Time (US &amp; Canada)"/>
    <x v="0"/>
    <m/>
  </r>
  <r>
    <n v="1"/>
    <x v="336"/>
    <s v="With that being said, next year I want to be at 165 #NewYearsResolution #15PoundsToGo"/>
    <n v="85"/>
    <x v="1"/>
    <x v="20"/>
    <x v="289"/>
    <x v="0"/>
    <s v="West"/>
    <s v="Pacific Time (US &amp; Canada)"/>
    <x v="0"/>
    <m/>
  </r>
  <r>
    <n v="1"/>
    <x v="337"/>
    <s v="Marshall has all their workout stuff in the front! _Ù÷â_Ù÷â_Ù÷â#NewYearsResolution"/>
    <n v="82"/>
    <x v="1"/>
    <x v="29"/>
    <x v="290"/>
    <x v="1"/>
    <s v="South"/>
    <s v="Central Time (US &amp; Canada)"/>
    <x v="1"/>
    <m/>
  </r>
  <r>
    <n v="1"/>
    <x v="338"/>
    <s v="Cheeseborgers before bed every night will make my back stronger.#NewYearsResolution"/>
    <n v="83"/>
    <x v="0"/>
    <x v="9"/>
    <x v="158"/>
    <x v="27"/>
    <s v="Midwest"/>
    <s v="Eastern Time (US &amp; Canada)"/>
    <x v="0"/>
    <m/>
  </r>
  <r>
    <n v="1"/>
    <x v="339"/>
    <s v="7. Jails and prisons are dark, dehumanizing places. Lend some light by writing a letter to a prisoner each month. #NewYearsResolution"/>
    <n v="133"/>
    <x v="4"/>
    <x v="12"/>
    <x v="67"/>
    <x v="27"/>
    <s v="Midwest"/>
    <s v="Central Time (US &amp; Canada)"/>
    <x v="1"/>
    <m/>
  </r>
  <r>
    <n v="1"/>
    <x v="340"/>
    <s v="9. Love and protect one another. #NewYearsResolution"/>
    <n v="52"/>
    <x v="2"/>
    <x v="66"/>
    <x v="67"/>
    <x v="27"/>
    <s v="Midwest"/>
    <s v="Central Time (US &amp; Canada)"/>
    <x v="1"/>
    <m/>
  </r>
  <r>
    <n v="1"/>
    <x v="340"/>
    <s v="Had to get that workout in then ball it up a little bit #2fit2quit #NewYearsResolution"/>
    <n v="86"/>
    <x v="1"/>
    <x v="5"/>
    <x v="291"/>
    <x v="14"/>
    <s v="South"/>
    <m/>
    <x v="0"/>
    <m/>
  </r>
  <r>
    <n v="1"/>
    <x v="341"/>
    <s v="RT @VicarKelly: #NewYearsResolution Ask if you are on God's side rather than if God is on your side."/>
    <n v="100"/>
    <x v="2"/>
    <x v="26"/>
    <x v="292"/>
    <x v="26"/>
    <s v="West"/>
    <s v="Central Time (US &amp; Canada)"/>
    <x v="0"/>
    <m/>
  </r>
  <r>
    <n v="1"/>
    <x v="342"/>
    <s v="No communication results in confusion. Something to change. #NewYearsResolution"/>
    <n v="79"/>
    <x v="2"/>
    <x v="36"/>
    <x v="160"/>
    <x v="39"/>
    <s v="Midwest"/>
    <m/>
    <x v="0"/>
    <m/>
  </r>
  <r>
    <n v="1"/>
    <x v="343"/>
    <s v="New year means new me. It's time to get up and get things done. No more laying around making excuses. Let's do this!!!_Ù÷ã_Ù÷ #NewYearsResolution"/>
    <n v="146"/>
    <x v="2"/>
    <x v="31"/>
    <x v="293"/>
    <x v="29"/>
    <s v="South"/>
    <m/>
    <x v="0"/>
    <m/>
  </r>
  <r>
    <n v="1"/>
    <x v="344"/>
    <s v="My #NewYearsResolution is to take complete responsibility for my life #NoBlamingOrComplaining"/>
    <n v="93"/>
    <x v="2"/>
    <x v="6"/>
    <x v="117"/>
    <x v="5"/>
    <s v="Northeast"/>
    <s v="Central Time (US &amp; Canada)"/>
    <x v="1"/>
    <m/>
  </r>
  <r>
    <n v="1"/>
    <x v="345"/>
    <s v="F*** a #newyearskiss I just not want to be sick #healthyfornewyears #NewYearsResolution #NewYearsEve _ÙÕÜ_Ù_ä_Ù_ "/>
    <n v="113"/>
    <x v="1"/>
    <x v="1"/>
    <x v="294"/>
    <x v="0"/>
    <s v="West"/>
    <s v="Pacific Time (US &amp; Canada)"/>
    <x v="1"/>
    <m/>
  </r>
  <r>
    <n v="1"/>
    <x v="346"/>
    <s v="#MOSSA #Fight on @XboxFitness kicked my butt Getting a start on #NewYearsResolution right now! #fitness for #healthygamer"/>
    <n v="121"/>
    <x v="1"/>
    <x v="5"/>
    <x v="295"/>
    <x v="42"/>
    <s v="Northeast"/>
    <m/>
    <x v="0"/>
    <m/>
  </r>
  <r>
    <n v="1"/>
    <x v="347"/>
    <s v="@ServiceRecipe To experience a closer walk with God. #NewYearsResolution"/>
    <n v="72"/>
    <x v="2"/>
    <x v="40"/>
    <x v="28"/>
    <x v="14"/>
    <s v="South"/>
    <m/>
    <x v="0"/>
    <m/>
  </r>
  <r>
    <n v="1"/>
    <x v="348"/>
    <s v="So I am predicting a higher success rate this year.... Anyone wanna be my cycling partner? #NewYearsResolution http://t.co/kFWz4ZyN4L"/>
    <n v="133"/>
    <x v="0"/>
    <x v="91"/>
    <x v="143"/>
    <x v="5"/>
    <s v="Northeast"/>
    <m/>
    <x v="0"/>
    <m/>
  </r>
  <r>
    <n v="1"/>
    <x v="349"/>
    <s v="My #NewYearsResolution is to stop rage quitting when I get mad while playing video games."/>
    <n v="89"/>
    <x v="2"/>
    <x v="6"/>
    <x v="296"/>
    <x v="29"/>
    <s v="South"/>
    <s v="Alaska"/>
    <x v="1"/>
    <m/>
  </r>
  <r>
    <n v="1"/>
    <x v="350"/>
    <s v="Hmmm. Where do you start? RT: be a whole new kind of soul devouring inter-dimensional being #NewYearsResolution"/>
    <n v="111"/>
    <x v="2"/>
    <x v="4"/>
    <x v="297"/>
    <x v="0"/>
    <s v="West"/>
    <s v="Central Time (US &amp; Canada)"/>
    <x v="1"/>
    <m/>
  </r>
  <r>
    <n v="1"/>
    <x v="351"/>
    <s v="&quot;Do more gay stuff with your friends&quot; is the mission #2015Goals #Rusolution #NewYearsResolution"/>
    <n v="95"/>
    <x v="0"/>
    <x v="3"/>
    <x v="298"/>
    <x v="22"/>
    <s v="West"/>
    <s v="Arizona"/>
    <x v="0"/>
    <m/>
  </r>
  <r>
    <n v="1"/>
    <x v="351"/>
    <s v="Put this in the Totally Doable column. RT: #NewYearsResolution: To get in the habit of ending every phone call with 'Live Long and Prosper.'"/>
    <n v="140"/>
    <x v="2"/>
    <x v="4"/>
    <x v="297"/>
    <x v="0"/>
    <s v="West"/>
    <s v="Central Time (US &amp; Canada)"/>
    <x v="1"/>
    <m/>
  </r>
  <r>
    <n v="1"/>
    <x v="352"/>
    <s v="Resolve to Eat More Whole, Unprocessed Plant-based Food: A Great Goal for 2015 http://t.co/iFbSHu1yTx #NewYearsResolution"/>
    <n v="121"/>
    <x v="1"/>
    <x v="92"/>
    <x v="299"/>
    <x v="5"/>
    <s v="Northeast"/>
    <s v="Eastern Time (US &amp; Canada)"/>
    <x v="1"/>
    <m/>
  </r>
  <r>
    <n v="1"/>
    <x v="353"/>
    <s v="@PlanetFitness Holland Road is PACKED. #NewYearsResolution is starting early, I guess!"/>
    <n v="86"/>
    <x v="2"/>
    <x v="16"/>
    <x v="300"/>
    <x v="33"/>
    <s v="South"/>
    <s v="Eastern Time (US &amp; Canada)"/>
    <x v="1"/>
    <m/>
  </r>
  <r>
    <n v="1"/>
    <x v="354"/>
    <s v="I rly rly want blonde hair #NewYearsResolution"/>
    <n v="46"/>
    <x v="2"/>
    <x v="19"/>
    <x v="301"/>
    <x v="30"/>
    <s v="Northeast"/>
    <m/>
    <x v="1"/>
    <m/>
  </r>
  <r>
    <n v="1"/>
    <x v="355"/>
    <s v="Time to start eating healthy again! Thanks @TheRecipeClub #NewYearsResolution http://t.co/oSOj159HYJ"/>
    <n v="100"/>
    <x v="1"/>
    <x v="11"/>
    <x v="101"/>
    <x v="31"/>
    <s v="Midwest"/>
    <s v="Central Time (US &amp; Canada)"/>
    <x v="1"/>
    <m/>
  </r>
  <r>
    <n v="1"/>
    <x v="356"/>
    <s v="My 1st #detoxworkshop @ @thespringsla! Cleansing Properly #newyearsresolution #cleanse #colonics #juice #detox! http://t.co/uT0Sc4BIGU"/>
    <n v="134"/>
    <x v="1"/>
    <x v="11"/>
    <x v="5"/>
    <x v="5"/>
    <s v="Northeast"/>
    <s v="Eastern Time (US &amp; Canada)"/>
    <x v="1"/>
    <m/>
  </r>
  <r>
    <n v="1"/>
    <x v="357"/>
    <s v="A #NewYearsResolution of mine is to cut all negative, stressful &amp;amp; annoying people out of my life. No more #Drama no more #BS. #LifeIsShort"/>
    <n v="142"/>
    <x v="2"/>
    <x v="6"/>
    <x v="39"/>
    <x v="18"/>
    <s v="South"/>
    <s v="Quito"/>
    <x v="0"/>
    <m/>
  </r>
  <r>
    <n v="1"/>
    <x v="358"/>
    <s v="2015: 100 days of yoga practice, 100 push-ups per day, 100 mile ultra finisher. #runchat  #NewYearsResolution #ultrachat"/>
    <n v="119"/>
    <x v="1"/>
    <x v="5"/>
    <x v="44"/>
    <x v="0"/>
    <s v="West"/>
    <m/>
    <x v="0"/>
    <m/>
  </r>
  <r>
    <n v="1"/>
    <x v="359"/>
    <s v="I felt every dollop of gravy #newyearsresolution  I just ran 3.01 mi @ a 11'44'' pace with Nike+. http://t.co/GsonkqxNK8 #nikeplus"/>
    <n v="129"/>
    <x v="1"/>
    <x v="5"/>
    <x v="302"/>
    <x v="4"/>
    <s v="South"/>
    <m/>
    <x v="1"/>
    <m/>
  </r>
  <r>
    <n v="1"/>
    <x v="360"/>
    <s v="My #NewYearsResolution is to not have lunch with Sandra Bullock. #ProblemSolved"/>
    <n v="79"/>
    <x v="0"/>
    <x v="30"/>
    <x v="303"/>
    <x v="24"/>
    <s v="Midwest"/>
    <m/>
    <x v="0"/>
    <m/>
  </r>
  <r>
    <n v="1"/>
    <x v="361"/>
    <s v="#NewYearsResolution Refuse to be a victim. Stop pursuing people who can't give back and be with those who can. Forgive, but don't forget."/>
    <n v="137"/>
    <x v="2"/>
    <x v="2"/>
    <x v="105"/>
    <x v="14"/>
    <s v="South"/>
    <s v="Eastern Time (US &amp; Canada)"/>
    <x v="1"/>
    <m/>
  </r>
  <r>
    <n v="1"/>
    <x v="362"/>
    <s v="#NewYearsResolution  The 30 Day Plank Challenge.  Mine will be more like 90 days. *yikes* #HealthyLiving #ProjectLife"/>
    <n v="115"/>
    <x v="1"/>
    <x v="1"/>
    <x v="304"/>
    <x v="27"/>
    <s v="Midwest"/>
    <s v="Central Time (US &amp; Canada)"/>
    <x v="1"/>
    <m/>
  </r>
  <r>
    <n v="1"/>
    <x v="362"/>
    <s v="Going to break 4:10 for the mile and 9 minutes for 3200M. #NewYearsResolution #runnerspace #flotrack"/>
    <n v="100"/>
    <x v="1"/>
    <x v="11"/>
    <x v="305"/>
    <x v="36"/>
    <s v="West"/>
    <m/>
    <x v="0"/>
    <m/>
  </r>
  <r>
    <n v="1"/>
    <x v="363"/>
    <s v="Most common #NewYearsResolution #loseweight #workout - how about new home :)"/>
    <n v="76"/>
    <x v="2"/>
    <x v="4"/>
    <x v="207"/>
    <x v="17"/>
    <s v="Midwest"/>
    <m/>
    <x v="0"/>
    <m/>
  </r>
  <r>
    <n v="1"/>
    <x v="363"/>
    <s v="RT @SoLovedByGod1: Let's all enter 2015 with a positive mind! Prayers, blessings, prosperity and hugs around for everyone! #NewYearsResolut‰Û_"/>
    <n v="142"/>
    <x v="2"/>
    <x v="6"/>
    <x v="62"/>
    <x v="3"/>
    <s v="South"/>
    <s v="Eastern Time (US &amp; Canada)"/>
    <x v="1"/>
    <m/>
  </r>
  <r>
    <n v="1"/>
    <x v="364"/>
    <s v="#NewYearsResolution Make this money, get these grades, &amp;amp; solidify this 6-pack"/>
    <n v="81"/>
    <x v="2"/>
    <x v="40"/>
    <x v="145"/>
    <x v="6"/>
    <s v="Midwest"/>
    <s v="Eastern Time (US &amp; Canada)"/>
    <x v="0"/>
    <m/>
  </r>
  <r>
    <n v="1"/>
    <x v="365"/>
    <s v="RT @ETizghost: I dont need new goals my broke butt still trying to accomplish the ones I set 3 years ago..Hows that for a #NewYearsResoluti‰Û_"/>
    <n v="142"/>
    <x v="3"/>
    <x v="4"/>
    <x v="259"/>
    <x v="0"/>
    <s v="West"/>
    <s v="Arizona"/>
    <x v="1"/>
    <m/>
  </r>
  <r>
    <n v="1"/>
    <x v="366"/>
    <s v="No More Procrastinating.More Responsible.No More Smoking.Less Drinking.#NewYearsResolution‰ÏÎ 2015"/>
    <n v="98"/>
    <x v="2"/>
    <x v="6"/>
    <x v="306"/>
    <x v="24"/>
    <s v="Midwest"/>
    <m/>
    <x v="0"/>
    <m/>
  </r>
  <r>
    <n v="1"/>
    <x v="367"/>
    <s v="#NewYearsResolution To only have to clean on Sunday."/>
    <n v="52"/>
    <x v="6"/>
    <x v="93"/>
    <x v="307"/>
    <x v="33"/>
    <s v="South"/>
    <m/>
    <x v="1"/>
    <m/>
  </r>
  <r>
    <n v="1"/>
    <x v="368"/>
    <s v="Camille Miller of #Exeter's #NewYearsResolution is to run a race in her 50th state, South Dakota @seacoastonline http://t.co/EapZ8ExgRi"/>
    <n v="135"/>
    <x v="2"/>
    <x v="4"/>
    <x v="308"/>
    <x v="43"/>
    <s v="Northeast"/>
    <m/>
    <x v="0"/>
    <m/>
  </r>
  <r>
    <n v="1"/>
    <x v="369"/>
    <s v="Starting early #NewYearsResolution"/>
    <n v="34"/>
    <x v="2"/>
    <x v="6"/>
    <x v="11"/>
    <x v="8"/>
    <s v="Midwest"/>
    <s v="Central Time (US &amp; Canada)"/>
    <x v="1"/>
    <m/>
  </r>
  <r>
    <n v="1"/>
    <x v="370"/>
    <s v="#NewYearsResolution is to create more_ÙÕÜ #newyear #creative #mindfulliving #mindfood http://t.co/DFT0Fxlnd7"/>
    <n v="108"/>
    <x v="2"/>
    <x v="31"/>
    <x v="234"/>
    <x v="25"/>
    <s v="West"/>
    <s v="Mountain Time (US &amp; Canada)"/>
    <x v="1"/>
    <m/>
  </r>
  <r>
    <n v="1"/>
    <x v="371"/>
    <s v="No more thongs. #NewYearsResolution"/>
    <n v="35"/>
    <x v="2"/>
    <x v="19"/>
    <x v="309"/>
    <x v="19"/>
    <s v="Midwest"/>
    <s v="Central Time (US &amp; Canada)"/>
    <x v="0"/>
    <m/>
  </r>
  <r>
    <n v="1"/>
    <x v="372"/>
    <s v="Time to start this positivity thing again.... I will defeat this negativity.... #NewYearsResolution #2015"/>
    <n v="105"/>
    <x v="2"/>
    <x v="6"/>
    <x v="310"/>
    <x v="37"/>
    <s v="South"/>
    <s v="Eastern Time (US &amp; Canada)"/>
    <x v="0"/>
    <m/>
  </r>
  <r>
    <n v="1"/>
    <x v="373"/>
    <s v="I'm going to learn how to &quot;parkour.&quot; #NewYearsResolution"/>
    <n v="56"/>
    <x v="5"/>
    <x v="10"/>
    <x v="311"/>
    <x v="22"/>
    <s v="West"/>
    <s v="Atlantic Time (Canada)"/>
    <x v="0"/>
    <m/>
  </r>
  <r>
    <n v="1"/>
    <x v="373"/>
    <s v="My #NewYearsResolution ? To be #skinny &amp;amp; have #Ana take over my life. #goals #proana #skinnydreams #binging #purging #TakeOver #NewYearNewMe"/>
    <n v="144"/>
    <x v="1"/>
    <x v="22"/>
    <x v="312"/>
    <x v="12"/>
    <s v="South"/>
    <m/>
    <x v="1"/>
    <m/>
  </r>
  <r>
    <n v="1"/>
    <x v="374"/>
    <s v="Next year I'm not spending as much money on Christmas presents so I can afford a gym membership just like everyone else #NewYearsResolution"/>
    <n v="139"/>
    <x v="3"/>
    <x v="8"/>
    <x v="313"/>
    <x v="19"/>
    <s v="Midwest"/>
    <s v="Mountain Time (US &amp; Canada)"/>
    <x v="1"/>
    <m/>
  </r>
  <r>
    <n v="1"/>
    <x v="375"/>
    <s v="What will your #NewYearsResolution look like? My goal is to be more like this... #watch #share #resolution... http://t.co/Uw9UYrQrak"/>
    <n v="132"/>
    <x v="4"/>
    <x v="12"/>
    <x v="5"/>
    <x v="5"/>
    <s v="Northeast"/>
    <s v="Quito"/>
    <x v="0"/>
    <m/>
  </r>
  <r>
    <n v="1"/>
    <x v="376"/>
    <s v="&quot;Be less of an asshole&quot; has been my #NewYearsResolution for the last couple years. If I keep this pace, I should be good by 2025"/>
    <n v="128"/>
    <x v="2"/>
    <x v="94"/>
    <x v="117"/>
    <x v="5"/>
    <s v="Northeast"/>
    <s v="America/Detroit"/>
    <x v="0"/>
    <m/>
  </r>
  <r>
    <n v="1"/>
    <x v="377"/>
    <s v="I will straight up tell you, my new years resolution is 10 consecutive airflares #itsgonnahappen #NewYearsResolution"/>
    <n v="116"/>
    <x v="0"/>
    <x v="0"/>
    <x v="314"/>
    <x v="7"/>
    <s v="South"/>
    <s v="Eastern Time (US &amp; Canada)"/>
    <x v="0"/>
    <m/>
  </r>
  <r>
    <n v="1"/>
    <x v="378"/>
    <s v="#NewYearsResolution Be more responsible about my drinking. Gonna start finally buying my liquor in bulk like an adult"/>
    <n v="117"/>
    <x v="0"/>
    <x v="9"/>
    <x v="21"/>
    <x v="0"/>
    <s v="West"/>
    <s v="Arizona"/>
    <x v="1"/>
    <m/>
  </r>
  <r>
    <n v="1"/>
    <x v="379"/>
    <s v="RT @bullhorngirl: 2. Work toward understanding the roots of community violence: http://t.co/hbortnXlSu #NewYearsResolution"/>
    <n v="122"/>
    <x v="9"/>
    <x v="63"/>
    <x v="40"/>
    <x v="5"/>
    <s v="Northeast"/>
    <m/>
    <x v="1"/>
    <m/>
  </r>
  <r>
    <n v="1"/>
    <x v="380"/>
    <s v="Unintentionally left my phone at home for 12 hours. It was a sign. Let's engage in better face to face communication.  #NewYearsResolution"/>
    <n v="137"/>
    <x v="7"/>
    <x v="87"/>
    <x v="33"/>
    <x v="0"/>
    <s v="West"/>
    <s v="Madrid"/>
    <x v="0"/>
    <m/>
  </r>
  <r>
    <n v="1"/>
    <x v="381"/>
    <s v="too early for #NewYearsResolution ? i need to de-clutter my life."/>
    <n v="65"/>
    <x v="6"/>
    <x v="13"/>
    <x v="315"/>
    <x v="19"/>
    <s v="Midwest"/>
    <m/>
    <x v="0"/>
    <m/>
  </r>
  <r>
    <n v="1"/>
    <x v="382"/>
    <s v="Idk why I'm such an old woman! I'm getting a lil sleepy and it's only 8 O'CLOCK! #NewYearsResolution Start acting my real age!"/>
    <n v="126"/>
    <x v="2"/>
    <x v="6"/>
    <x v="316"/>
    <x v="14"/>
    <s v="South"/>
    <s v="Atlantic Time (Canada)"/>
    <x v="1"/>
    <m/>
  </r>
  <r>
    <n v="1"/>
    <x v="383"/>
    <s v="2015 will be the year of &quot;patience&quot;. Something I'm not used to exhibiting. #NewYearsResolution"/>
    <n v="94"/>
    <x v="2"/>
    <x v="19"/>
    <x v="127"/>
    <x v="26"/>
    <s v="West"/>
    <m/>
    <x v="0"/>
    <m/>
  </r>
  <r>
    <n v="1"/>
    <x v="384"/>
    <s v="Be 2 years 3 months, haven‰Ûªt photographed #NewYorkCity, to carry my DSLR whenever am out walking in manhattan n shoot. #NewYearsResolution"/>
    <n v="140"/>
    <x v="2"/>
    <x v="16"/>
    <x v="317"/>
    <x v="26"/>
    <s v="West"/>
    <s v="Eastern Time (US &amp; Canada)"/>
    <x v="1"/>
    <m/>
  </r>
  <r>
    <n v="1"/>
    <x v="385"/>
    <s v="My #NewYearsResolution is to stop procrastinating, and to show that I'm serious, I will even start early. Probably sometime tomorrow."/>
    <n v="133"/>
    <x v="2"/>
    <x v="2"/>
    <x v="318"/>
    <x v="0"/>
    <s v="West"/>
    <s v="Pacific Time (US &amp; Canada)"/>
    <x v="0"/>
    <m/>
  </r>
  <r>
    <n v="1"/>
    <x v="386"/>
    <s v="2015 #NewYearsResolution s are 7680x4320 and to not make industry in jokes."/>
    <n v="75"/>
    <x v="0"/>
    <x v="0"/>
    <x v="150"/>
    <x v="5"/>
    <s v="Northeast"/>
    <s v="Quito"/>
    <x v="0"/>
    <m/>
  </r>
  <r>
    <n v="1"/>
    <x v="387"/>
    <s v="Swirl my cape more dramatically.  #NewYearsResolution"/>
    <n v="52"/>
    <x v="0"/>
    <x v="52"/>
    <x v="309"/>
    <x v="19"/>
    <s v="Midwest"/>
    <s v="Central Time (US &amp; Canada)"/>
    <x v="0"/>
    <m/>
  </r>
  <r>
    <n v="1"/>
    <x v="388"/>
    <s v="Finally exercise away these glasses. #NewYearsResolution"/>
    <n v="56"/>
    <x v="1"/>
    <x v="20"/>
    <x v="309"/>
    <x v="19"/>
    <s v="Midwest"/>
    <s v="Central Time (US &amp; Canada)"/>
    <x v="0"/>
    <m/>
  </r>
  <r>
    <n v="1"/>
    <x v="389"/>
    <s v="RT @bullhorngirl: 9. Love and protect one another. #NewYearsResolution"/>
    <n v="70"/>
    <x v="4"/>
    <x v="4"/>
    <x v="319"/>
    <x v="7"/>
    <s v="South"/>
    <m/>
    <x v="0"/>
    <m/>
  </r>
  <r>
    <n v="1"/>
    <x v="390"/>
    <s v="Go next level with my Hunger Games training. #NewYearsResolution"/>
    <n v="64"/>
    <x v="5"/>
    <x v="10"/>
    <x v="309"/>
    <x v="19"/>
    <s v="Midwest"/>
    <s v="Central Time (US &amp; Canada)"/>
    <x v="0"/>
    <m/>
  </r>
  <r>
    <n v="1"/>
    <x v="391"/>
    <s v="Stir until lumps disappear. #NewYearsResolution"/>
    <n v="47"/>
    <x v="0"/>
    <x v="0"/>
    <x v="309"/>
    <x v="19"/>
    <s v="Midwest"/>
    <s v="Central Time (US &amp; Canada)"/>
    <x v="0"/>
    <m/>
  </r>
  <r>
    <n v="1"/>
    <x v="392"/>
    <s v="RT @ToddPM: Perfect my Kool-Aid microbrew. #NewYearsResolution"/>
    <n v="62"/>
    <x v="9"/>
    <x v="95"/>
    <x v="254"/>
    <x v="34"/>
    <s v="Northeast"/>
    <s v="Eastern Time (US &amp; Canada)"/>
    <x v="0"/>
    <m/>
  </r>
  <r>
    <n v="1"/>
    <x v="393"/>
    <s v="Build a better relationship with God and to not be so hateful/negative #NewYearsResolution"/>
    <n v="90"/>
    <x v="2"/>
    <x v="26"/>
    <x v="320"/>
    <x v="3"/>
    <s v="South"/>
    <s v="Pacific Time (US &amp; Canada)"/>
    <x v="0"/>
    <m/>
  </r>
  <r>
    <n v="1"/>
    <x v="394"/>
    <s v="New Year's resolutions.. GO!  #NewYearsResolution"/>
    <n v="48"/>
    <x v="2"/>
    <x v="34"/>
    <x v="321"/>
    <x v="39"/>
    <s v="Midwest"/>
    <s v="Eastern Time (US &amp; Canada)"/>
    <x v="0"/>
    <m/>
  </r>
  <r>
    <n v="1"/>
    <x v="395"/>
    <s v="RT @JessicaDrown: #HappyNewYear:May the Joy of the birth of Christ abide with you and your Family in Jesus name. ‰_Ò•ü#newyearsresolution ‰Û_"/>
    <n v="142"/>
    <x v="7"/>
    <x v="71"/>
    <x v="322"/>
    <x v="17"/>
    <s v="Midwest"/>
    <m/>
    <x v="1"/>
    <m/>
  </r>
  <r>
    <n v="1"/>
    <x v="396"/>
    <s v="New Years is coming up, what are your goals? I hope that it's to reverse your Type 2 Diabetes! #goals #NewYearsResolution #NewYears"/>
    <n v="131"/>
    <x v="1"/>
    <x v="1"/>
    <x v="59"/>
    <x v="0"/>
    <s v="West"/>
    <m/>
    <x v="1"/>
    <m/>
  </r>
  <r>
    <n v="1"/>
    <x v="397"/>
    <s v="#NewYearsResolution Diddy Bop atleast once a day!"/>
    <n v="49"/>
    <x v="0"/>
    <x v="32"/>
    <x v="323"/>
    <x v="39"/>
    <s v="Midwest"/>
    <s v="Mountain Time (US &amp; Canada)"/>
    <x v="0"/>
    <m/>
  </r>
  <r>
    <n v="1"/>
    <x v="398"/>
    <s v="Day after Christmas = should have called out of work like everyone else did. I'm a #sucker #NewYearsResolution #LessStress #LessonsForLife"/>
    <n v="138"/>
    <x v="2"/>
    <x v="4"/>
    <x v="324"/>
    <x v="34"/>
    <s v="Northeast"/>
    <s v="Central Time (US &amp; Canada)"/>
    <x v="1"/>
    <m/>
  </r>
  <r>
    <n v="1"/>
    <x v="399"/>
    <s v="Just made a bet that if by the end of 2015 I hav a body like@JenSelter I will get $1000 _Ù÷É_Ù÷#goals #newyearsresolution http://t.co/lIgsbUYpKS"/>
    <n v="145"/>
    <x v="1"/>
    <x v="1"/>
    <x v="248"/>
    <x v="1"/>
    <s v="South"/>
    <s v="Mountain Time (US &amp; Canada)"/>
    <x v="1"/>
    <m/>
  </r>
  <r>
    <n v="1"/>
    <x v="399"/>
    <s v="#NewYearsResolution do it bigger and better than the last year #LessDrama more  #Camas' #KeepItMenace http://t.co/4HMZrpap5Y"/>
    <n v="123"/>
    <x v="2"/>
    <x v="2"/>
    <x v="325"/>
    <x v="0"/>
    <s v="West"/>
    <s v="Alaska"/>
    <x v="0"/>
    <m/>
  </r>
  <r>
    <n v="1"/>
    <x v="400"/>
    <s v="I can't wait to just be skinny and love my body. #newyearsresolution #actuallystickingtoit"/>
    <n v="90"/>
    <x v="1"/>
    <x v="1"/>
    <x v="326"/>
    <x v="5"/>
    <s v="Northeast"/>
    <s v="Eastern Time (US &amp; Canada)"/>
    <x v="1"/>
    <m/>
  </r>
  <r>
    <n v="1"/>
    <x v="401"/>
    <s v="RT @jillibean052: #NewYearsResolution learn all the words to Ew by @jimmyfallon and recreate the video w/ @Britters_Smith"/>
    <n v="121"/>
    <x v="5"/>
    <x v="10"/>
    <x v="327"/>
    <x v="39"/>
    <s v="Midwest"/>
    <s v="Central Time (US &amp; Canada)"/>
    <x v="1"/>
    <m/>
  </r>
  <r>
    <n v="1"/>
    <x v="402"/>
    <s v="Here's a #NewYearsResolution you can actually keep... Watch more remake movies. #Hollywood #movies"/>
    <n v="98"/>
    <x v="5"/>
    <x v="10"/>
    <x v="328"/>
    <x v="44"/>
    <s v="Midwest"/>
    <s v="Central Time (US &amp; Canada)"/>
    <x v="0"/>
    <m/>
  </r>
  <r>
    <n v="1"/>
    <x v="403"/>
    <s v="Started one #NewYearsResolution early by going to the gym tonight #abouttime #getfit #babysteps #whatsnext"/>
    <n v="106"/>
    <x v="1"/>
    <x v="29"/>
    <x v="329"/>
    <x v="1"/>
    <s v="South"/>
    <s v="Central Time (US &amp; Canada)"/>
    <x v="1"/>
    <m/>
  </r>
  <r>
    <n v="1"/>
    <x v="404"/>
    <s v="Lol. New year's resolutions time!!!! #newyearsresolution #happynewyear #2014 http://t.co/0FiP12roFa"/>
    <n v="99"/>
    <x v="2"/>
    <x v="31"/>
    <x v="330"/>
    <x v="45"/>
    <s v="West"/>
    <s v="Arizona"/>
    <x v="0"/>
    <m/>
  </r>
  <r>
    <n v="1"/>
    <x v="405"/>
    <s v="My new motto: Don't make it worse.#aimhigh #sopositive #dontmakeitworse #newyearsresolution"/>
    <n v="91"/>
    <x v="2"/>
    <x v="6"/>
    <x v="331"/>
    <x v="41"/>
    <s v="South"/>
    <m/>
    <x v="1"/>
    <m/>
  </r>
  <r>
    <n v="1"/>
    <x v="406"/>
    <s v="My #NewYearsResolution may be to produce less content. Considering finishing my graduate degree. Any program recommendations #chsocm?"/>
    <n v="133"/>
    <x v="2"/>
    <x v="6"/>
    <x v="129"/>
    <x v="23"/>
    <s v="Northeast"/>
    <s v="Eastern Time (US &amp; Canada)"/>
    <x v="0"/>
    <m/>
  </r>
  <r>
    <n v="1"/>
    <x v="407"/>
    <s v="How crazy is itallowing others to dictate ur movementIf someone try and bring U downUse them as a stepping stone_Ù_ä #NewYearsResolution _Ù_ä"/>
    <n v="141"/>
    <x v="2"/>
    <x v="6"/>
    <x v="241"/>
    <x v="14"/>
    <s v="South"/>
    <m/>
    <x v="0"/>
    <m/>
  </r>
  <r>
    <n v="1"/>
    <x v="408"/>
    <s v="My #NewYearsResolution... Get @D_Lask1515 on @Snapchat #DustinSnapchatsIn2015"/>
    <n v="77"/>
    <x v="2"/>
    <x v="19"/>
    <x v="332"/>
    <x v="19"/>
    <s v="Midwest"/>
    <s v="Central Time (US &amp; Canada)"/>
    <x v="0"/>
    <m/>
  </r>
  <r>
    <n v="1"/>
    <x v="409"/>
    <s v="I just need to stop thinking about the things I want and start worrying about what I need in life. #NewYearsResolution"/>
    <n v="118"/>
    <x v="2"/>
    <x v="2"/>
    <x v="49"/>
    <x v="22"/>
    <s v="West"/>
    <m/>
    <x v="0"/>
    <m/>
  </r>
  <r>
    <n v="1"/>
    <x v="410"/>
    <s v="#NewYearsResolution I need to use a new emoticon"/>
    <n v="48"/>
    <x v="0"/>
    <x v="54"/>
    <x v="333"/>
    <x v="0"/>
    <s v="West"/>
    <m/>
    <x v="0"/>
    <m/>
  </r>
  <r>
    <n v="1"/>
    <x v="411"/>
    <s v="My #NewYearsResolution is to lose weight so I can fit into the three @Mega64 t-shirts I purchased #painandgain #running #fitnessmotivation"/>
    <n v="138"/>
    <x v="1"/>
    <x v="22"/>
    <x v="334"/>
    <x v="17"/>
    <s v="Midwest"/>
    <s v="Eastern Time (US &amp; Canada)"/>
    <x v="0"/>
    <m/>
  </r>
  <r>
    <n v="1"/>
    <x v="412"/>
    <s v="Guilt Free New Year's Resolution, Welcoming 2015 this year with a happy memory banking. #NewYearsResolution http://t.co/hylE0wozgv"/>
    <n v="130"/>
    <x v="2"/>
    <x v="31"/>
    <x v="335"/>
    <x v="0"/>
    <s v="West"/>
    <s v="Arizona"/>
    <x v="1"/>
    <m/>
  </r>
  <r>
    <n v="1"/>
    <x v="413"/>
    <s v="#NewYearsResolution more about #me and less about the people who don't deserve me!"/>
    <n v="82"/>
    <x v="2"/>
    <x v="16"/>
    <x v="336"/>
    <x v="34"/>
    <s v="Northeast"/>
    <s v="Eastern Time (US &amp; Canada)"/>
    <x v="1"/>
    <m/>
  </r>
  <r>
    <n v="1"/>
    <x v="414"/>
    <s v="turning tasks into habits #productivity simple step that makes a difference #NewYearsResolution"/>
    <n v="95"/>
    <x v="2"/>
    <x v="72"/>
    <x v="337"/>
    <x v="0"/>
    <s v="West"/>
    <s v="Central Time (US &amp; Canada)"/>
    <x v="1"/>
    <m/>
  </r>
  <r>
    <n v="1"/>
    <x v="415"/>
    <s v="My #NewYearsResolution is to cut the minutes of phone calls w/ @byandmarge in half. #toomuch #nevertoomuch #BffProbs http://t.co/NTcZ0YGZ8s"/>
    <n v="139"/>
    <x v="6"/>
    <x v="96"/>
    <x v="338"/>
    <x v="27"/>
    <s v="Midwest"/>
    <s v="Eastern Time (US &amp; Canada)"/>
    <x v="1"/>
    <m/>
  </r>
  <r>
    <n v="1"/>
    <x v="416"/>
    <s v="#NewYearsResolution : I want to become a Squat Goddess _Ù÷__Ù÷_Ù÷"/>
    <n v="67"/>
    <x v="1"/>
    <x v="20"/>
    <x v="150"/>
    <x v="5"/>
    <s v="Northeast"/>
    <m/>
    <x v="1"/>
    <m/>
  </r>
  <r>
    <n v="1"/>
    <x v="417"/>
    <s v="My #NewYearsResolution is to use Twitter more often. #someoneteachme"/>
    <n v="68"/>
    <x v="2"/>
    <x v="60"/>
    <x v="339"/>
    <x v="6"/>
    <s v="Midwest"/>
    <s v="Central Time (US &amp; Canada)"/>
    <x v="1"/>
    <m/>
  </r>
  <r>
    <n v="1"/>
    <x v="418"/>
    <s v="Put yourself together... with duct tape. #NewYearsResolution"/>
    <n v="60"/>
    <x v="2"/>
    <x v="38"/>
    <x v="340"/>
    <x v="3"/>
    <s v="South"/>
    <s v="Eastern Time (US &amp; Canada)"/>
    <x v="1"/>
    <m/>
  </r>
  <r>
    <n v="1"/>
    <x v="419"/>
    <s v="My 2015 #NewYearsResolution is to drive to Temecula and fight each and every one of my followers."/>
    <n v="97"/>
    <x v="0"/>
    <x v="25"/>
    <x v="39"/>
    <x v="18"/>
    <s v="South"/>
    <s v="Atlantic Time (Canada)"/>
    <x v="0"/>
    <m/>
  </r>
  <r>
    <n v="1"/>
    <x v="420"/>
    <s v="‰ÛÏ@WhiteBeltBJJ: Get ready for the #NewYearsResolution crowd! #BJJ #JiuJitsu #BrazilianJiuJitsu http://t.co/9lrGpYBn5y‰Û this is me"/>
    <n v="133"/>
    <x v="1"/>
    <x v="5"/>
    <x v="341"/>
    <x v="27"/>
    <s v="Midwest"/>
    <s v="Mountain Time (US &amp; Canada)"/>
    <x v="0"/>
    <m/>
  </r>
  <r>
    <n v="1"/>
    <x v="421"/>
    <s v="#NewYearsResolution I'm trying to get so buff next year I make it seem like my life all about fitness. For the 5th time in two years."/>
    <n v="133"/>
    <x v="1"/>
    <x v="1"/>
    <x v="342"/>
    <x v="3"/>
    <s v="South"/>
    <m/>
    <x v="0"/>
    <m/>
  </r>
  <r>
    <n v="1"/>
    <x v="422"/>
    <s v="#NewYearsResolution try to reconnect with a couple close friends that have drifted completely apart"/>
    <n v="99"/>
    <x v="7"/>
    <x v="87"/>
    <x v="343"/>
    <x v="1"/>
    <s v="South"/>
    <s v="Central Time (US &amp; Canada)"/>
    <x v="0"/>
    <m/>
  </r>
  <r>
    <n v="1"/>
    <x v="422"/>
    <s v="In 2015 I want to  become more #thotful    #jk  #NewYearsResolution #icanteven"/>
    <n v="73"/>
    <x v="2"/>
    <x v="4"/>
    <x v="112"/>
    <x v="0"/>
    <s v="West"/>
    <s v="Arizona"/>
    <x v="1"/>
    <m/>
  </r>
  <r>
    <n v="1"/>
    <x v="423"/>
    <s v="Before complaining, step back, look at the situation and realize it's not that bad, because it probably isn't that bad. #NewYearsResolution"/>
    <n v="139"/>
    <x v="2"/>
    <x v="36"/>
    <x v="296"/>
    <x v="29"/>
    <s v="South"/>
    <m/>
    <x v="0"/>
    <m/>
  </r>
  <r>
    <n v="1"/>
    <x v="424"/>
    <s v="#NewYearsResolution getting an internship at Vodafone"/>
    <n v="53"/>
    <x v="8"/>
    <x v="67"/>
    <x v="344"/>
    <x v="40"/>
    <s v="West"/>
    <s v="Harare"/>
    <x v="0"/>
    <m/>
  </r>
  <r>
    <n v="1"/>
    <x v="425"/>
    <s v="#NewYearsResolution getting independent ..."/>
    <n v="43"/>
    <x v="2"/>
    <x v="37"/>
    <x v="344"/>
    <x v="40"/>
    <s v="West"/>
    <s v="Harare"/>
    <x v="0"/>
    <m/>
  </r>
  <r>
    <n v="1"/>
    <x v="426"/>
    <s v="I have a bad habit of tweeting everything on my mind when I'm pissed. I need to stop. Lol. #NewYearsResolution"/>
    <n v="110"/>
    <x v="2"/>
    <x v="38"/>
    <x v="345"/>
    <x v="20"/>
    <s v="West"/>
    <s v="Hawaii"/>
    <x v="1"/>
    <m/>
  </r>
  <r>
    <n v="1"/>
    <x v="427"/>
    <s v="My New Year's Resolution is to do more &quot;STUFF&quot; #NewYearsResolution"/>
    <n v="66"/>
    <x v="2"/>
    <x v="7"/>
    <x v="346"/>
    <x v="0"/>
    <s v="West"/>
    <m/>
    <x v="0"/>
    <m/>
  </r>
  <r>
    <n v="1"/>
    <x v="428"/>
    <s v="I hope to be alot better person to my friends next year #NewYearsResolution"/>
    <n v="75"/>
    <x v="2"/>
    <x v="66"/>
    <x v="347"/>
    <x v="16"/>
    <s v="South"/>
    <s v="Central Time (US &amp; Canada)"/>
    <x v="0"/>
    <m/>
  </r>
  <r>
    <n v="1"/>
    <x v="429"/>
    <s v="2nd day after #Christmas: Annual stepping on the scale and horrified vow to never eat again. #NewYearsResolution"/>
    <n v="112"/>
    <x v="1"/>
    <x v="1"/>
    <x v="150"/>
    <x v="5"/>
    <s v="Northeast"/>
    <m/>
    <x v="1"/>
    <m/>
  </r>
  <r>
    <n v="1"/>
    <x v="430"/>
    <s v="RT @marilynjspeaks: #LastSaturday 2014! My chance to reset expectations of myself &amp;amp; start 2015 with refreshed ambivalence &amp;amp; more ambition. ‰Û_"/>
    <n v="150"/>
    <x v="2"/>
    <x v="2"/>
    <x v="348"/>
    <x v="1"/>
    <s v="South"/>
    <s v="Pacific Time (US &amp; Canada)"/>
    <x v="1"/>
    <m/>
  </r>
  <r>
    <n v="1"/>
    <x v="431"/>
    <s v="#NewYearsResolution No more 6am flights"/>
    <n v="39"/>
    <x v="5"/>
    <x v="64"/>
    <x v="349"/>
    <x v="23"/>
    <s v="Northeast"/>
    <s v="Mountain Time (US &amp; Canada)"/>
    <x v="0"/>
    <m/>
  </r>
  <r>
    <n v="1"/>
    <x v="432"/>
    <s v="#NewYearsResolution # 2 Stop running away from my problems #TheyreComingToGetYouBarbara #NightofTheLivingDead http://t.co/7ZkJx6PGXv"/>
    <n v="132"/>
    <x v="2"/>
    <x v="94"/>
    <x v="40"/>
    <x v="5"/>
    <s v="Northeast"/>
    <s v="Arizona"/>
    <x v="0"/>
    <m/>
  </r>
  <r>
    <n v="1"/>
    <x v="433"/>
    <s v="#NewYearsResolution: Make time to connect with #friends OFFLINE - not just on social networking sites. @MangoSalute http://t.co/kuyZ2FUlST"/>
    <n v="138"/>
    <x v="7"/>
    <x v="51"/>
    <x v="117"/>
    <x v="5"/>
    <s v="Northeast"/>
    <s v="Eastern Time (US &amp; Canada)"/>
    <x v="1"/>
    <m/>
  </r>
  <r>
    <n v="1"/>
    <x v="434"/>
    <s v="#NewYearsResolution x for me: simplify life, hit weight loss goal, no more debt, more quality  family time, more dates w hubby @mrjerryxxx"/>
    <n v="137"/>
    <x v="2"/>
    <x v="43"/>
    <x v="160"/>
    <x v="39"/>
    <s v="Midwest"/>
    <s v="Central Time (US &amp; Canada)"/>
    <x v="1"/>
    <m/>
  </r>
  <r>
    <n v="1"/>
    <x v="435"/>
    <s v="But I do have a plan this coming up year, and I'm not going to let anyone get in my way to my hopes &amp;amp; dreams. #NewYearsResolution"/>
    <n v="133"/>
    <x v="2"/>
    <x v="31"/>
    <x v="350"/>
    <x v="29"/>
    <s v="South"/>
    <s v="Eastern Time (US &amp; Canada)"/>
    <x v="1"/>
    <m/>
  </r>
  <r>
    <n v="1"/>
    <x v="436"/>
    <s v="No more left-handed Facebooking in 2015. #NewYearsResolution"/>
    <n v="60"/>
    <x v="2"/>
    <x v="43"/>
    <x v="351"/>
    <x v="8"/>
    <s v="Midwest"/>
    <s v="Central Time (US &amp; Canada)"/>
    <x v="0"/>
    <m/>
  </r>
  <r>
    <n v="1"/>
    <x v="437"/>
    <s v="My New Years resolution is to not drop my phone on my head when I'm using it in bed. #NewYearsResolution #2015"/>
    <n v="110"/>
    <x v="0"/>
    <x v="30"/>
    <x v="352"/>
    <x v="5"/>
    <s v="Northeast"/>
    <s v="Eastern Time (US &amp; Canada)"/>
    <x v="0"/>
    <m/>
  </r>
  <r>
    <n v="1"/>
    <x v="438"/>
    <s v="I need to start working out again... #NewYearsResolution"/>
    <n v="56"/>
    <x v="1"/>
    <x v="5"/>
    <x v="353"/>
    <x v="6"/>
    <s v="Midwest"/>
    <m/>
    <x v="1"/>
    <m/>
  </r>
  <r>
    <n v="1"/>
    <x v="439"/>
    <s v="So time to change all our passwords and check our credit statement... can we make a collective #NewYearsResolution to not be jerks in 2015?"/>
    <n v="139"/>
    <x v="2"/>
    <x v="2"/>
    <x v="354"/>
    <x v="6"/>
    <s v="Midwest"/>
    <m/>
    <x v="1"/>
    <m/>
  </r>
  <r>
    <n v="1"/>
    <x v="440"/>
    <s v="If it doesn't matter, let it go! #NewYearsResolution #BeHappy #Change"/>
    <n v="69"/>
    <x v="2"/>
    <x v="82"/>
    <x v="355"/>
    <x v="30"/>
    <s v="Northeast"/>
    <s v="Eastern Time (US &amp; Canada)"/>
    <x v="0"/>
    <m/>
  </r>
  <r>
    <n v="1"/>
    <x v="441"/>
    <s v="Almost time for the #NewYearsResolution. First on my list is to travel more."/>
    <n v="76"/>
    <x v="5"/>
    <x v="23"/>
    <x v="356"/>
    <x v="13"/>
    <s v="Northeast"/>
    <s v="Eastern Time (US &amp; Canada)"/>
    <x v="0"/>
    <m/>
  </r>
  <r>
    <n v="1"/>
    <x v="442"/>
    <s v="#NewYearsResolution I think I can keep my new one... to stop making New Years Resolutions! \m/ :P"/>
    <n v="97"/>
    <x v="0"/>
    <x v="30"/>
    <x v="357"/>
    <x v="41"/>
    <s v="South"/>
    <s v="Eastern Time (US &amp; Canada)"/>
    <x v="0"/>
    <m/>
  </r>
  <r>
    <n v="1"/>
    <x v="443"/>
    <s v="I don't have a #NewYearsResolution. Ima do what I did in 2014, and that's sit in the passenger seat‰Û_ http://t.co/HBORZ91sPR"/>
    <n v="125"/>
    <x v="2"/>
    <x v="4"/>
    <x v="358"/>
    <x v="3"/>
    <s v="South"/>
    <s v="Eastern Time (US &amp; Canada)"/>
    <x v="0"/>
    <m/>
  </r>
  <r>
    <n v="1"/>
    <x v="444"/>
    <s v="My #NewYearsResolution is to bring back the word &quot;davenport&quot;."/>
    <n v="61"/>
    <x v="0"/>
    <x v="30"/>
    <x v="11"/>
    <x v="8"/>
    <s v="Midwest"/>
    <s v="Central Time (US &amp; Canada)"/>
    <x v="1"/>
    <m/>
  </r>
  <r>
    <n v="1"/>
    <x v="445"/>
    <s v="Making positive changes is tough. It's hard to change for the better. #NewYearsResolution"/>
    <n v="89"/>
    <x v="2"/>
    <x v="6"/>
    <x v="359"/>
    <x v="29"/>
    <s v="South"/>
    <s v="Eastern Time (US &amp; Canada)"/>
    <x v="1"/>
    <m/>
  </r>
  <r>
    <n v="1"/>
    <x v="446"/>
    <s v="how the heck do i get more followers? #NewYearsResolution"/>
    <n v="57"/>
    <x v="2"/>
    <x v="4"/>
    <x v="360"/>
    <x v="22"/>
    <s v="West"/>
    <m/>
    <x v="0"/>
    <m/>
  </r>
  <r>
    <n v="1"/>
    <x v="447"/>
    <s v="#NewYearsResolution Do more volunteer and community service work."/>
    <n v="65"/>
    <x v="4"/>
    <x v="89"/>
    <x v="361"/>
    <x v="7"/>
    <s v="South"/>
    <s v="Central Time (US &amp; Canada)"/>
    <x v="0"/>
    <m/>
  </r>
  <r>
    <n v="1"/>
    <x v="448"/>
    <s v="#NewYearsResolution Continue to stay out of trouble and avoid drama! _ÙÕø"/>
    <n v="73"/>
    <x v="2"/>
    <x v="6"/>
    <x v="361"/>
    <x v="7"/>
    <s v="South"/>
    <s v="Eastern Time (US &amp; Canada)"/>
    <x v="0"/>
    <m/>
  </r>
  <r>
    <n v="1"/>
    <x v="449"/>
    <s v="Get more sleep _Ù÷« #NewYearsResolution"/>
    <n v="39"/>
    <x v="1"/>
    <x v="97"/>
    <x v="361"/>
    <x v="7"/>
    <s v="South"/>
    <s v="Central Time (US &amp; Canada)"/>
    <x v="0"/>
    <m/>
  </r>
  <r>
    <n v="1"/>
    <x v="450"/>
    <s v="My #NewYearsResolution is to utterly fail at getting back into shape."/>
    <n v="69"/>
    <x v="1"/>
    <x v="22"/>
    <x v="362"/>
    <x v="41"/>
    <s v="South"/>
    <s v="Eastern Time (US &amp; Canada)"/>
    <x v="0"/>
    <m/>
  </r>
  <r>
    <n v="1"/>
    <x v="451"/>
    <s v="Continue to keep a clean record _ÙÒâ#NewYearsResolution"/>
    <n v="55"/>
    <x v="2"/>
    <x v="16"/>
    <x v="361"/>
    <x v="1"/>
    <s v="South"/>
    <s v="Central Time (US &amp; Canada)"/>
    <x v="0"/>
    <m/>
  </r>
  <r>
    <n v="1"/>
    <x v="452"/>
    <s v="One last trip to the mall before I quit for 2015. http://t.co/IIEsG0cekT #NewYearsResolution #2015"/>
    <n v="98"/>
    <x v="3"/>
    <x v="8"/>
    <x v="363"/>
    <x v="3"/>
    <s v="South"/>
    <s v="America/New_York"/>
    <x v="1"/>
    <m/>
  </r>
  <r>
    <n v="1"/>
    <x v="453"/>
    <s v="First run in almost 5 months. Felt good. #running #healthy #NewYearsResolution #gethealthy #again _Ù÷©_Ù÷¤_ÙªÎ_ÙÔÙ_Ù__Ù___ÙÄ"/>
    <n v="126"/>
    <x v="1"/>
    <x v="5"/>
    <x v="364"/>
    <x v="5"/>
    <s v="Northeast"/>
    <s v="Quito"/>
    <x v="1"/>
    <m/>
  </r>
  <r>
    <n v="1"/>
    <x v="453"/>
    <s v="#NewYearsResolution Check my bank account more _Ù÷Ò"/>
    <n v="51"/>
    <x v="3"/>
    <x v="65"/>
    <x v="365"/>
    <x v="14"/>
    <s v="South"/>
    <m/>
    <x v="0"/>
    <m/>
  </r>
  <r>
    <n v="1"/>
    <x v="454"/>
    <s v="&quot;One resolution I have made, and try always to keep, is this: To rise above the little things.&quot; - John Burroughs #NewYearsResolution"/>
    <n v="132"/>
    <x v="2"/>
    <x v="16"/>
    <x v="366"/>
    <x v="5"/>
    <s v="Northeast"/>
    <m/>
    <x v="0"/>
    <m/>
  </r>
  <r>
    <n v="1"/>
    <x v="454"/>
    <s v="#NewYearsResolution: be as awesome a person as my dog already thinks I am."/>
    <n v="74"/>
    <x v="2"/>
    <x v="2"/>
    <x v="367"/>
    <x v="35"/>
    <s v="South"/>
    <s v="Atlantic Time (Canada)"/>
    <x v="0"/>
    <m/>
  </r>
  <r>
    <n v="1"/>
    <x v="455"/>
    <s v="My weight gain goal! #NewYearsResolution http://t.co/2g6EURukAe"/>
    <n v="63"/>
    <x v="1"/>
    <x v="22"/>
    <x v="368"/>
    <x v="8"/>
    <s v="Midwest"/>
    <s v="Central Time (US &amp; Canada)"/>
    <x v="1"/>
    <m/>
  </r>
  <r>
    <n v="1"/>
    <x v="456"/>
    <s v="Gonna try natural homemade masks each day this holiday #NewYearsResolution"/>
    <n v="74"/>
    <x v="1"/>
    <x v="1"/>
    <x v="369"/>
    <x v="33"/>
    <s v="South"/>
    <m/>
    <x v="1"/>
    <m/>
  </r>
  <r>
    <n v="1"/>
    <x v="457"/>
    <s v="7 Easy Ways to Start Paleo in the New Year: http://t.co/IseL8oz4RQ #newyearsresolution #paleodiet #newyearsdiet"/>
    <n v="111"/>
    <x v="1"/>
    <x v="11"/>
    <x v="370"/>
    <x v="23"/>
    <s v="Northeast"/>
    <s v="Atlantic Time (Canada)"/>
    <x v="0"/>
    <m/>
  </r>
  <r>
    <n v="1"/>
    <x v="458"/>
    <s v="Pretty excited will be starting #insanitymax30 tomorrow, get this #winterweight off!! #NewYearsResolution #beachbody"/>
    <n v="116"/>
    <x v="1"/>
    <x v="29"/>
    <x v="371"/>
    <x v="46"/>
    <s v="South"/>
    <s v="Central Time (US &amp; Canada)"/>
    <x v="1"/>
    <m/>
  </r>
  <r>
    <n v="1"/>
    <x v="459"/>
    <s v="#NewYearsResolution 2015 #1: Set a limit to my #shopping expenses and do a better job at keeping track of it #personalfinance #budget"/>
    <n v="133"/>
    <x v="3"/>
    <x v="8"/>
    <x v="372"/>
    <x v="5"/>
    <s v="Northeast"/>
    <m/>
    <x v="1"/>
    <m/>
  </r>
  <r>
    <n v="1"/>
    <x v="460"/>
    <s v="One of my New Years resolutions is to go to the BMV less #NewYearsResolution #IComeHereTooMuch"/>
    <n v="94"/>
    <x v="5"/>
    <x v="4"/>
    <x v="373"/>
    <x v="17"/>
    <s v="Midwest"/>
    <s v="Eastern Time (US &amp; Canada)"/>
    <x v="1"/>
    <m/>
  </r>
  <r>
    <n v="1"/>
    <x v="461"/>
    <s v="#NewYearsResolution No Repeats"/>
    <n v="30"/>
    <x v="2"/>
    <x v="16"/>
    <x v="374"/>
    <x v="35"/>
    <s v="South"/>
    <s v="Eastern Time (US &amp; Canada)"/>
    <x v="0"/>
    <m/>
  </r>
  <r>
    <n v="1"/>
    <x v="462"/>
    <s v="Use emo lyrics as status updates; worry distant relatives about my mental health, worry friends about my taste in music #NewYearsResolution"/>
    <n v="139"/>
    <x v="0"/>
    <x v="0"/>
    <x v="375"/>
    <x v="0"/>
    <s v="West"/>
    <s v="Pacific Time (US &amp; Canada)"/>
    <x v="1"/>
    <m/>
  </r>
  <r>
    <n v="1"/>
    <x v="463"/>
    <s v="#NewYearsResolution to see .@Hozier in concert even if I have to drive 5 hours. #comeon2015"/>
    <n v="91"/>
    <x v="5"/>
    <x v="15"/>
    <x v="376"/>
    <x v="3"/>
    <s v="South"/>
    <m/>
    <x v="1"/>
    <m/>
  </r>
  <r>
    <n v="1"/>
    <x v="464"/>
    <s v="I will start letting my love overpower my fear. #NewYearsResolution #happyheart"/>
    <n v="79"/>
    <x v="2"/>
    <x v="94"/>
    <x v="377"/>
    <x v="33"/>
    <s v="South"/>
    <s v="Eastern Time (US &amp; Canada)"/>
    <x v="1"/>
    <m/>
  </r>
  <r>
    <n v="1"/>
    <x v="465"/>
    <s v="In 2015 I want to discover my personal style and overhaul my wardrobe. #NewYearsResolution _ÙÔÊ_ÙÔÑ_Ù_Û"/>
    <n v="103"/>
    <x v="2"/>
    <x v="48"/>
    <x v="378"/>
    <x v="17"/>
    <s v="Midwest"/>
    <s v="Central Time (US &amp; Canada)"/>
    <x v="1"/>
    <m/>
  </r>
  <r>
    <n v="1"/>
    <x v="466"/>
    <s v="Food game on point, about to get fit #NewYearsResolution #FarmersMarket http://t.co/VrAvfx0uyM"/>
    <n v="94"/>
    <x v="1"/>
    <x v="22"/>
    <x v="62"/>
    <x v="3"/>
    <s v="South"/>
    <s v="Central Time (US &amp; Canada)"/>
    <x v="0"/>
    <m/>
  </r>
  <r>
    <n v="1"/>
    <x v="467"/>
    <s v="#NewYearsResolution courtesy of @jamiecullum: to not miss the magic I see every day in my #ordinarylife. #photograph http://t.co/TCfMU9ujtz"/>
    <n v="139"/>
    <x v="2"/>
    <x v="6"/>
    <x v="379"/>
    <x v="26"/>
    <s v="West"/>
    <s v="Pacific Time (US &amp; Canada)"/>
    <x v="0"/>
    <m/>
  </r>
  <r>
    <n v="1"/>
    <x v="468"/>
    <s v="2015 is almost here. My #NewYearsResolution is getting my four written #picturebooks published! Researching #publishers #literaryagents"/>
    <n v="135"/>
    <x v="8"/>
    <x v="76"/>
    <x v="380"/>
    <x v="6"/>
    <s v="Midwest"/>
    <s v="Central Time (US &amp; Canada)"/>
    <x v="1"/>
    <m/>
  </r>
  <r>
    <n v="1"/>
    <x v="468"/>
    <s v="#NewYearsResolution I will not jump out of an airplane."/>
    <n v="55"/>
    <x v="0"/>
    <x v="25"/>
    <x v="381"/>
    <x v="32"/>
    <s v="Midwest"/>
    <s v="Eastern Time (US &amp; Canada)"/>
    <x v="0"/>
    <m/>
  </r>
  <r>
    <n v="1"/>
    <x v="469"/>
    <s v="My #NewYearsResolution ?  A reading challenge that has old and new! #R2DChallenge http://t.co/f9ABPTAZIg http://t.co/8LK4oBTx5r"/>
    <n v="126"/>
    <x v="5"/>
    <x v="4"/>
    <x v="57"/>
    <x v="25"/>
    <s v="West"/>
    <s v="Central Time (US &amp; Canada)"/>
    <x v="1"/>
    <m/>
  </r>
  <r>
    <n v="1"/>
    <x v="470"/>
    <s v="I will stop trying to fit the whole titie in ny mouth #NewYearsResolution"/>
    <n v="73"/>
    <x v="0"/>
    <x v="30"/>
    <x v="382"/>
    <x v="14"/>
    <s v="South"/>
    <m/>
    <x v="0"/>
    <m/>
  </r>
  <r>
    <n v="1"/>
    <x v="471"/>
    <s v="My New Years resolution is to stop making promises to myself that I can't keep... Wait. #NewYearsResolution"/>
    <n v="107"/>
    <x v="0"/>
    <x v="0"/>
    <x v="383"/>
    <x v="1"/>
    <s v="South"/>
    <m/>
    <x v="0"/>
    <m/>
  </r>
  <r>
    <n v="1"/>
    <x v="472"/>
    <s v="A new twitter account for a new year. I may actually engage social media in 2015. I am so cutting edge! #socialmedia #NewYearsResolution"/>
    <n v="136"/>
    <x v="2"/>
    <x v="60"/>
    <x v="57"/>
    <x v="25"/>
    <s v="West"/>
    <m/>
    <x v="1"/>
    <m/>
  </r>
  <r>
    <n v="1"/>
    <x v="473"/>
    <s v="I needa &quot;gay&quot; bestfriend in my life‰_•ü_ÙªÎ #AllIAskFor #NewYearsResolution #2015"/>
    <n v="83"/>
    <x v="7"/>
    <x v="56"/>
    <x v="384"/>
    <x v="5"/>
    <s v="Northeast"/>
    <s v="Atlantic Time (Canada)"/>
    <x v="1"/>
    <m/>
  </r>
  <r>
    <n v="1"/>
    <x v="474"/>
    <s v="I hope to go to more @Mets games this year to cheer on my favorite team and watch them do well. #NewYearsResolution #LGM"/>
    <n v="120"/>
    <x v="5"/>
    <x v="83"/>
    <x v="150"/>
    <x v="5"/>
    <s v="Northeast"/>
    <s v="Eastern Time (US &amp; Canada)"/>
    <x v="1"/>
    <m/>
  </r>
  <r>
    <n v="1"/>
    <x v="475"/>
    <s v="#NewYearsResolution work on handling stress"/>
    <n v="43"/>
    <x v="2"/>
    <x v="6"/>
    <x v="112"/>
    <x v="0"/>
    <s v="West"/>
    <s v="Arizona"/>
    <x v="0"/>
    <m/>
  </r>
  <r>
    <n v="1"/>
    <x v="476"/>
    <s v="RT @MetsFanatic86: I hope to go to more @Mets games this year to cheer on my favorite team and watch them do well. #NewYearsResolution #LGM"/>
    <n v="139"/>
    <x v="5"/>
    <x v="23"/>
    <x v="385"/>
    <x v="5"/>
    <s v="Northeast"/>
    <m/>
    <x v="0"/>
    <m/>
  </r>
  <r>
    <n v="1"/>
    <x v="477"/>
    <s v="Just need to learn to not get my hopes up. #NewYearsResolution"/>
    <n v="62"/>
    <x v="2"/>
    <x v="27"/>
    <x v="386"/>
    <x v="2"/>
    <s v="West"/>
    <s v="Pacific Time (US &amp; Canada)"/>
    <x v="0"/>
    <m/>
  </r>
  <r>
    <n v="1"/>
    <x v="478"/>
    <s v="#NewYearsResolution  get a girl for next year"/>
    <n v="44"/>
    <x v="7"/>
    <x v="56"/>
    <x v="387"/>
    <x v="0"/>
    <s v="West"/>
    <s v="Pacific Time (US &amp; Canada)"/>
    <x v="0"/>
    <m/>
  </r>
  <r>
    <n v="1"/>
    <x v="479"/>
    <s v="I should probably tweet at somebody famous.  #twitter #NewYearsResolution"/>
    <n v="72"/>
    <x v="5"/>
    <x v="4"/>
    <x v="388"/>
    <x v="8"/>
    <s v="Midwest"/>
    <s v="Beijing"/>
    <x v="0"/>
    <m/>
  </r>
  <r>
    <n v="1"/>
    <x v="480"/>
    <s v="I'm on it! #NewYearsResolution  #NewYear #NewYears2015  #promisespromises http://t.co/bx8HgZRcob"/>
    <n v="94"/>
    <x v="2"/>
    <x v="2"/>
    <x v="389"/>
    <x v="26"/>
    <s v="West"/>
    <m/>
    <x v="1"/>
    <m/>
  </r>
  <r>
    <n v="1"/>
    <x v="480"/>
    <s v="#NewYearsResolution - Water intake to exceed coffee intake."/>
    <n v="59"/>
    <x v="1"/>
    <x v="20"/>
    <x v="390"/>
    <x v="40"/>
    <s v="West"/>
    <s v="Central Time (US &amp; Canada)"/>
    <x v="0"/>
    <m/>
  </r>
  <r>
    <n v="1"/>
    <x v="481"/>
    <s v="Stay Sugar Free on New Years Eve! https://t.co/H44xzBgdFH #NewYearsEve #NewYear #NewYearsResolution #sugarfree #dietinjanuary #NewYear2015"/>
    <n v="138"/>
    <x v="1"/>
    <x v="58"/>
    <x v="202"/>
    <x v="21"/>
    <s v="West"/>
    <s v="Pacific Time (US &amp; Canada)"/>
    <x v="1"/>
    <m/>
  </r>
  <r>
    <n v="1"/>
    <x v="482"/>
    <s v="My #NewYearsResolution is to rewatch all 10 seasons of #StargateSG1 by Christmas 2015.I may have started early."/>
    <n v="111"/>
    <x v="0"/>
    <x v="0"/>
    <x v="391"/>
    <x v="26"/>
    <s v="West"/>
    <m/>
    <x v="1"/>
    <m/>
  </r>
  <r>
    <n v="1"/>
    <x v="483"/>
    <s v="NewYears resolution for me??  continue Balling on This Kats don't ever stop. #NewYearsResolution"/>
    <n v="95"/>
    <x v="5"/>
    <x v="4"/>
    <x v="392"/>
    <x v="14"/>
    <s v="South"/>
    <s v="Eastern Time (US &amp; Canada)"/>
    <x v="0"/>
    <m/>
  </r>
  <r>
    <n v="1"/>
    <x v="484"/>
    <s v="Becoming closer to Christ is the only #NewYearsResolution for this girl!!"/>
    <n v="73"/>
    <x v="2"/>
    <x v="26"/>
    <x v="393"/>
    <x v="37"/>
    <s v="South"/>
    <m/>
    <x v="1"/>
    <m/>
  </r>
  <r>
    <n v="1"/>
    <x v="485"/>
    <s v="Treadmill + Bluray/Netflix + workout mat + exercise ball + TRX = Ready for 2015! #NewYearsResolution"/>
    <n v="100"/>
    <x v="1"/>
    <x v="92"/>
    <x v="33"/>
    <x v="0"/>
    <s v="West"/>
    <s v="Alaska"/>
    <x v="1"/>
    <m/>
  </r>
  <r>
    <n v="1"/>
    <x v="486"/>
    <s v="RT @Miss_Shortitude: Why yes I am going to be one of those people who starts going back to the gym for my New Years resolution _Ù÷ I NEED IT!‰Û_"/>
    <n v="145"/>
    <x v="1"/>
    <x v="20"/>
    <x v="394"/>
    <x v="10"/>
    <s v="South"/>
    <m/>
    <x v="1"/>
    <m/>
  </r>
  <r>
    <n v="1"/>
    <x v="487"/>
    <s v="Ive been through a lot this year and im deciding to leave it all in THIS YEAR. Ill grow from it by not dwelling on it ‰Ï¬_ÙÕ_ #NewYearsResolution"/>
    <n v="145"/>
    <x v="2"/>
    <x v="27"/>
    <x v="395"/>
    <x v="20"/>
    <s v="West"/>
    <m/>
    <x v="1"/>
    <m/>
  </r>
  <r>
    <n v="1"/>
    <x v="488"/>
    <s v="Senator McCarthy's #NewYearsResolution is to get back into his high school wrestling leotard."/>
    <n v="93"/>
    <x v="1"/>
    <x v="1"/>
    <x v="396"/>
    <x v="6"/>
    <s v="Midwest"/>
    <m/>
    <x v="0"/>
    <m/>
  </r>
  <r>
    <n v="1"/>
    <x v="489"/>
    <s v="I wanna still be getting that #laceup tattoo,going 2 @VansWarpedTour,enjoying @5sosinConcord &amp;amp; hanging out w/ my bffs #NewYearsResolution"/>
    <n v="141"/>
    <x v="5"/>
    <x v="10"/>
    <x v="397"/>
    <x v="0"/>
    <s v="West"/>
    <s v="Alaska"/>
    <x v="1"/>
    <m/>
  </r>
  <r>
    <n v="1"/>
    <x v="489"/>
    <s v="Curving people I know at the mall like Y=X^2 #math #curves #school #NewYearsResolution"/>
    <n v="86"/>
    <x v="0"/>
    <x v="98"/>
    <x v="398"/>
    <x v="22"/>
    <s v="West"/>
    <m/>
    <x v="0"/>
    <m/>
  </r>
  <r>
    <n v="1"/>
    <x v="490"/>
    <s v="New Years Resolution No. 01: Clean your office! Seriously, it's grotesque in there. #NewYearsResolution #2015 #writing #amwriting #goals"/>
    <n v="136"/>
    <x v="2"/>
    <x v="31"/>
    <x v="399"/>
    <x v="33"/>
    <s v="South"/>
    <s v="Eastern Time (US &amp; Canada)"/>
    <x v="1"/>
    <m/>
  </r>
  <r>
    <n v="1"/>
    <x v="491"/>
    <s v="Gained 5 lbs over the holidays. Time to get back to working out! #NewYearsResolution"/>
    <n v="84"/>
    <x v="1"/>
    <x v="5"/>
    <x v="400"/>
    <x v="0"/>
    <s v="West"/>
    <s v="Pacific Time (US &amp; Canada)"/>
    <x v="0"/>
    <m/>
  </r>
  <r>
    <n v="1"/>
    <x v="492"/>
    <s v="He's right sadly. I do needa step up my game #NewYearsResolution ...?"/>
    <n v="69"/>
    <x v="2"/>
    <x v="6"/>
    <x v="93"/>
    <x v="18"/>
    <s v="South"/>
    <s v="Pacific Time (US &amp; Canada)"/>
    <x v="1"/>
    <m/>
  </r>
  <r>
    <n v="1"/>
    <x v="493"/>
    <s v="#NewYearsResolution 2015: Learn how to swallow a sword and eat bacon every single day."/>
    <n v="86"/>
    <x v="9"/>
    <x v="63"/>
    <x v="401"/>
    <x v="42"/>
    <s v="Northeast"/>
    <s v="Eastern Time (US &amp; Canada)"/>
    <x v="1"/>
    <m/>
  </r>
  <r>
    <n v="1"/>
    <x v="494"/>
    <s v="#NewYearsResolution Become a better me."/>
    <n v="39"/>
    <x v="2"/>
    <x v="6"/>
    <x v="402"/>
    <x v="30"/>
    <s v="Northeast"/>
    <s v="Central Time (US &amp; Canada)"/>
    <x v="0"/>
    <m/>
  </r>
  <r>
    <n v="1"/>
    <x v="495"/>
    <s v="Only a week from the New Year, time to start our New Year's Resolutions! My #NewYearsResolution No. 1:  No gambling with Kenny Rogers"/>
    <n v="132"/>
    <x v="2"/>
    <x v="6"/>
    <x v="403"/>
    <x v="0"/>
    <s v="West"/>
    <s v="Pacific Time (US &amp; Canada)"/>
    <x v="1"/>
    <m/>
  </r>
  <r>
    <n v="1"/>
    <x v="495"/>
    <s v="I'm looking for stuff to add to my reading list.  What are some books that have changed your life? #happynewyear #NewYearsResolution"/>
    <n v="131"/>
    <x v="5"/>
    <x v="10"/>
    <x v="404"/>
    <x v="1"/>
    <s v="South"/>
    <s v="Central Time (US &amp; Canada)"/>
    <x v="0"/>
    <m/>
  </r>
  <r>
    <n v="1"/>
    <x v="496"/>
    <s v="Officially time to start writing #NewYearsResolution in pen!"/>
    <n v="60"/>
    <x v="2"/>
    <x v="4"/>
    <x v="19"/>
    <x v="0"/>
    <s v="West"/>
    <s v="Pacific Time (US &amp; Canada)"/>
    <x v="0"/>
    <m/>
  </r>
  <r>
    <n v="1"/>
    <x v="497"/>
    <s v="One of my goals for #2015 is not to shave my head again. #KenyaQuotes #NewYearsResolution #BigChopPart25"/>
    <n v="104"/>
    <x v="2"/>
    <x v="6"/>
    <x v="269"/>
    <x v="7"/>
    <s v="South"/>
    <s v="Eastern Time (US &amp; Canada)"/>
    <x v="1"/>
    <m/>
  </r>
  <r>
    <n v="1"/>
    <x v="498"/>
    <s v="Doing a little home decor shopping today. 2015 is coming &amp;amp; I'm ready for some change! #homedesign #NewYearsResolution is to be more fab!"/>
    <n v="140"/>
    <x v="6"/>
    <x v="13"/>
    <x v="405"/>
    <x v="0"/>
    <s v="West"/>
    <s v="Central Time (US &amp; Canada)"/>
    <x v="1"/>
    <m/>
  </r>
  <r>
    <n v="1"/>
    <x v="499"/>
    <s v="#newyearsresolution better #recipes from my favorite  chef marcuscooks  can't  wait to go to the‰Û_ http://t.co/rTGJxCI86G"/>
    <n v="119"/>
    <x v="5"/>
    <x v="50"/>
    <x v="139"/>
    <x v="3"/>
    <s v="South"/>
    <s v="Atlantic Time (Canada)"/>
    <x v="0"/>
    <m/>
  </r>
  <r>
    <n v="1"/>
    <x v="500"/>
    <s v="#NewYearsResolution out with fakes and the phonies time to start interacting with people that are about something."/>
    <n v="114"/>
    <x v="7"/>
    <x v="18"/>
    <x v="406"/>
    <x v="22"/>
    <s v="West"/>
    <s v="America/Phoenix"/>
    <x v="1"/>
    <m/>
  </r>
  <r>
    <n v="1"/>
    <x v="501"/>
    <s v="#NewYearsResolution Watch more sunsets and remind myself of how beautiful life can be http://t.co/etrMYZ6mRD"/>
    <n v="108"/>
    <x v="5"/>
    <x v="41"/>
    <x v="407"/>
    <x v="29"/>
    <s v="South"/>
    <m/>
    <x v="1"/>
    <m/>
  </r>
  <r>
    <n v="1"/>
    <x v="502"/>
    <s v="RT @owitY: My #NewYearsResolution is to go to the Gym ... &quot;Goes to the gym for the first week of 2015 then gives up&quot; http://t.co/UERl1GxrR3"/>
    <n v="139"/>
    <x v="1"/>
    <x v="59"/>
    <x v="408"/>
    <x v="1"/>
    <s v="South"/>
    <s v="Eastern Time (US &amp; Canada)"/>
    <x v="0"/>
    <m/>
  </r>
  <r>
    <n v="1"/>
    <x v="503"/>
    <s v="#newyearsresolution Eat less meat. Only the good stuff. More offal. Had same goal last year. Failed. But now I have @BelcampoMeat in #dtla"/>
    <n v="138"/>
    <x v="1"/>
    <x v="11"/>
    <x v="409"/>
    <x v="0"/>
    <s v="West"/>
    <s v="Pacific Time (US &amp; Canada)"/>
    <x v="0"/>
    <m/>
  </r>
  <r>
    <n v="1"/>
    <x v="504"/>
    <s v="Decided part one of my #NewYearsResolution. Gonna find some place in St Cloud that I can volunteer for a few hours each month to give back."/>
    <n v="139"/>
    <x v="4"/>
    <x v="12"/>
    <x v="410"/>
    <x v="8"/>
    <s v="Midwest"/>
    <m/>
    <x v="0"/>
    <m/>
  </r>
  <r>
    <n v="1"/>
    <x v="505"/>
    <s v="All my friends have the same #NewYearsResolution ; not seeing me ever again!"/>
    <n v="76"/>
    <x v="7"/>
    <x v="18"/>
    <x v="411"/>
    <x v="22"/>
    <s v="West"/>
    <s v="Pacific Time (US &amp; Canada)"/>
    <x v="0"/>
    <m/>
  </r>
  <r>
    <n v="1"/>
    <x v="506"/>
    <s v="Get busy living or get busy dying. Hmmm. In 2015 I think I'll pick the former. Thnx #shawshankRedemption #NewYearsResolution"/>
    <n v="124"/>
    <x v="2"/>
    <x v="14"/>
    <x v="112"/>
    <x v="0"/>
    <s v="West"/>
    <s v="Pacific Time (US &amp; Canada)"/>
    <x v="1"/>
    <m/>
  </r>
  <r>
    <n v="1"/>
    <x v="507"/>
    <s v="‰ÛÏ@Snibla64: My #NewYearsResolution is not to make any New Years Resolutions‰Û I think you broke the resolution with your resolution"/>
    <n v="134"/>
    <x v="0"/>
    <x v="25"/>
    <x v="117"/>
    <x v="5"/>
    <s v="Northeast"/>
    <s v="Eastern Time (US &amp; Canada)"/>
    <x v="1"/>
    <m/>
  </r>
  <r>
    <n v="1"/>
    <x v="508"/>
    <s v="#NewYearsResolution Gonna become more grounded in historical facts, so when Marty McFly arrives this year from 1985 I know what to ask him"/>
    <n v="138"/>
    <x v="0"/>
    <x v="0"/>
    <x v="117"/>
    <x v="5"/>
    <s v="Northeast"/>
    <s v="Eastern Time (US &amp; Canada)"/>
    <x v="1"/>
    <m/>
  </r>
  <r>
    <n v="1"/>
    <x v="509"/>
    <s v="Carrying over my resolution from last 2 years: Internet-free Sundays. Good for the brain to unplug on a regular basis. #NewYearsResolution"/>
    <n v="138"/>
    <x v="2"/>
    <x v="14"/>
    <x v="5"/>
    <x v="5"/>
    <s v="Northeast"/>
    <m/>
    <x v="0"/>
    <m/>
  </r>
  <r>
    <n v="1"/>
    <x v="510"/>
    <s v="If you're unhappy and you know it, clap your hands...then make a #NewYearsResolution to change things in 2015."/>
    <n v="110"/>
    <x v="2"/>
    <x v="2"/>
    <x v="412"/>
    <x v="32"/>
    <s v="Midwest"/>
    <m/>
    <x v="1"/>
    <m/>
  </r>
  <r>
    <n v="1"/>
    <x v="510"/>
    <s v="My #NewYearsResolution is to outlive my #christmastree ."/>
    <n v="56"/>
    <x v="0"/>
    <x v="9"/>
    <x v="413"/>
    <x v="5"/>
    <s v="Northeast"/>
    <s v="Quito"/>
    <x v="1"/>
    <m/>
  </r>
  <r>
    <n v="1"/>
    <x v="511"/>
    <s v="new year new me #NewYearsResolution"/>
    <n v="35"/>
    <x v="2"/>
    <x v="16"/>
    <x v="414"/>
    <x v="1"/>
    <s v="South"/>
    <s v="Eastern Time (US &amp; Canada)"/>
    <x v="0"/>
    <m/>
  </r>
  <r>
    <n v="1"/>
    <x v="511"/>
    <s v="New year, new cut, new me. - Justin V. Gill #NewYearsResolution"/>
    <n v="63"/>
    <x v="2"/>
    <x v="72"/>
    <x v="415"/>
    <x v="14"/>
    <s v="South"/>
    <s v="Atlantic Time (Canada)"/>
    <x v="0"/>
    <m/>
  </r>
  <r>
    <n v="1"/>
    <x v="512"/>
    <s v="@Crowned1D My #NewYearsResolution is to have an adventure!"/>
    <n v="58"/>
    <x v="5"/>
    <x v="64"/>
    <x v="416"/>
    <x v="7"/>
    <s v="South"/>
    <s v="Central Time (US &amp; Canada)"/>
    <x v="1"/>
    <m/>
  </r>
  <r>
    <n v="1"/>
    <x v="513"/>
    <s v="Having to move reminds me of my materialism and how many things I really don't need. #purge #NewYearsResolution #goodwill"/>
    <n v="121"/>
    <x v="4"/>
    <x v="12"/>
    <x v="417"/>
    <x v="20"/>
    <s v="West"/>
    <s v="Hawaii"/>
    <x v="0"/>
    <m/>
  </r>
  <r>
    <n v="1"/>
    <x v="514"/>
    <s v="I'm going to stop being honest and start telling people whatever they want to hear. So much easier. #NewYearsResolution"/>
    <n v="119"/>
    <x v="7"/>
    <x v="51"/>
    <x v="377"/>
    <x v="33"/>
    <s v="South"/>
    <m/>
    <x v="1"/>
    <m/>
  </r>
  <r>
    <n v="1"/>
    <x v="514"/>
    <s v="gadget desire temporarily assuaged by #KindleVoyage purchase; more #reading in 2015 #NewYearsResolution"/>
    <n v="103"/>
    <x v="5"/>
    <x v="50"/>
    <x v="418"/>
    <x v="33"/>
    <s v="South"/>
    <s v="Eastern Time (US &amp; Canada)"/>
    <x v="0"/>
    <m/>
  </r>
  <r>
    <n v="1"/>
    <x v="515"/>
    <s v="RT @Charisse_Gibson: 2015 new me, diet starts, start to get fit and to live my life.. Jokes. Ain't nobody have time for that. #NewYearsRes‰Û_"/>
    <n v="141"/>
    <x v="0"/>
    <x v="9"/>
    <x v="419"/>
    <x v="29"/>
    <s v="South"/>
    <s v="Amsterdam"/>
    <x v="1"/>
    <m/>
  </r>
  <r>
    <n v="1"/>
    <x v="516"/>
    <s v="‰ÛÏ@ASAPferg: What's your #NewYearsResolution ?‰Û Get everything back to the norm"/>
    <n v="82"/>
    <x v="2"/>
    <x v="6"/>
    <x v="254"/>
    <x v="34"/>
    <s v="Northeast"/>
    <s v="Pacific Time (US &amp; Canada)"/>
    <x v="0"/>
    <m/>
  </r>
  <r>
    <n v="1"/>
    <x v="516"/>
    <s v="@ASAPferg #NewYearsResolution To meet you! ‰Ï_"/>
    <n v="46"/>
    <x v="2"/>
    <x v="2"/>
    <x v="420"/>
    <x v="0"/>
    <s v="West"/>
    <m/>
    <x v="0"/>
    <m/>
  </r>
  <r>
    <n v="1"/>
    <x v="516"/>
    <s v="‰ÛÏ@ASAPferg: What's your #NewYearsResolution ?‰Û TO BECOME TRAPLORD TAY _ÙªÎ_ÙªÎ #Fergforever"/>
    <n v="95"/>
    <x v="0"/>
    <x v="0"/>
    <x v="364"/>
    <x v="5"/>
    <s v="Northeast"/>
    <s v="Quito"/>
    <x v="1"/>
    <m/>
  </r>
  <r>
    <n v="1"/>
    <x v="517"/>
    <s v="To continue to better myself RT @ASAPferg: What's your #NewYearsResolution ?"/>
    <n v="76"/>
    <x v="2"/>
    <x v="60"/>
    <x v="421"/>
    <x v="1"/>
    <s v="South"/>
    <s v="Eastern Time (US &amp; Canada)"/>
    <x v="0"/>
    <m/>
  </r>
  <r>
    <n v="1"/>
    <x v="517"/>
    <s v="#NewYearsResolution: Don't set hefty goals, go to as many @astros games as possible &amp;amp; watch more movies."/>
    <n v="108"/>
    <x v="5"/>
    <x v="10"/>
    <x v="422"/>
    <x v="1"/>
    <s v="South"/>
    <s v="Central Time (US &amp; Canada)"/>
    <x v="1"/>
    <m/>
  </r>
  <r>
    <n v="1"/>
    <x v="518"/>
    <s v="‰ÛÏ@ASAPferg: What's your #NewYearsResolution ?‰Û to be happy"/>
    <n v="62"/>
    <x v="2"/>
    <x v="6"/>
    <x v="423"/>
    <x v="1"/>
    <s v="South"/>
    <s v="Central Time (US &amp; Canada)"/>
    <x v="0"/>
    <m/>
  </r>
  <r>
    <n v="1"/>
    <x v="519"/>
    <s v="#NewYearsResolution Graduate from @SNHU in April! http://t.co/uzrjEobzOP"/>
    <n v="72"/>
    <x v="9"/>
    <x v="99"/>
    <x v="407"/>
    <x v="29"/>
    <s v="South"/>
    <m/>
    <x v="1"/>
    <m/>
  </r>
  <r>
    <n v="1"/>
    <x v="520"/>
    <s v="Back for more punishment. #sarasotalifestyle #gettingfit #newyearsresolution @ LA Fitness Sarasota‰Û_ http://t.co/cOjJX6gByW"/>
    <n v="124"/>
    <x v="5"/>
    <x v="23"/>
    <x v="424"/>
    <x v="3"/>
    <s v="South"/>
    <s v="Eastern Time (US &amp; Canada)"/>
    <x v="0"/>
    <m/>
  </r>
  <r>
    <n v="1"/>
    <x v="521"/>
    <s v="RT @savannahshipman: Any relationships/friendships of mine that have come to an end in 2014 will NOT began again in 2015. #NewYearsResoluti‰Û_"/>
    <n v="142"/>
    <x v="7"/>
    <x v="18"/>
    <x v="425"/>
    <x v="29"/>
    <s v="South"/>
    <s v="Central Time (US &amp; Canada)"/>
    <x v="1"/>
    <m/>
  </r>
  <r>
    <n v="1"/>
    <x v="522"/>
    <s v="I still love #DietPepsi too much....MUST  break this addiction! #NewYearsResolution"/>
    <n v="82"/>
    <x v="1"/>
    <x v="49"/>
    <x v="270"/>
    <x v="33"/>
    <s v="South"/>
    <s v="Eastern Time (US &amp; Canada)"/>
    <x v="1"/>
    <m/>
  </r>
  <r>
    <n v="1"/>
    <x v="523"/>
    <s v=".@HazelL0ver and my #NewYearsResolution is to become sluts"/>
    <n v="58"/>
    <x v="0"/>
    <x v="3"/>
    <x v="426"/>
    <x v="10"/>
    <s v="South"/>
    <s v="Eastern Time (US &amp; Canada)"/>
    <x v="1"/>
    <m/>
  </r>
  <r>
    <n v="1"/>
    <x v="524"/>
    <s v="I gotta go to the gym! But I shall wait till Jan 1st like everyone else! Lmfao #NewYearsResolution"/>
    <n v="98"/>
    <x v="1"/>
    <x v="29"/>
    <x v="427"/>
    <x v="3"/>
    <s v="South"/>
    <s v="Eastern Time (US &amp; Canada)"/>
    <x v="1"/>
    <m/>
  </r>
  <r>
    <n v="1"/>
    <x v="525"/>
    <s v="I‰Ûªm making my #NewYearsResolution now: I‰Ûªm not making any resolutions."/>
    <n v="74"/>
    <x v="0"/>
    <x v="30"/>
    <x v="428"/>
    <x v="0"/>
    <s v="West"/>
    <s v="Pacific Time (US &amp; Canada)"/>
    <x v="0"/>
    <m/>
  </r>
  <r>
    <n v="1"/>
    <x v="526"/>
    <s v=".@Hanar_Marouf learn a new language #NewYearsResolution :)"/>
    <n v="58"/>
    <x v="9"/>
    <x v="45"/>
    <x v="33"/>
    <x v="0"/>
    <s v="West"/>
    <s v="Pacific Time (US &amp; Canada)"/>
    <x v="0"/>
    <m/>
  </r>
  <r>
    <n v="1"/>
    <x v="527"/>
    <s v="#NewYearsResolution : get rid of my #muffintop #eww"/>
    <n v="51"/>
    <x v="1"/>
    <x v="22"/>
    <x v="101"/>
    <x v="31"/>
    <s v="Midwest"/>
    <m/>
    <x v="0"/>
    <m/>
  </r>
  <r>
    <n v="1"/>
    <x v="528"/>
    <s v="Nothing ventured, nothing gained. #NewYearsResolution"/>
    <n v="53"/>
    <x v="2"/>
    <x v="2"/>
    <x v="429"/>
    <x v="29"/>
    <s v="South"/>
    <s v="Central Time (US &amp; Canada)"/>
    <x v="1"/>
    <m/>
  </r>
  <r>
    <n v="1"/>
    <x v="529"/>
    <s v="RT @SnupeExtraPro: Don't start something new for 2015...finish something u have already started. ..#NewYearsResolution"/>
    <n v="118"/>
    <x v="6"/>
    <x v="90"/>
    <x v="59"/>
    <x v="0"/>
    <s v="West"/>
    <s v="Pacific Time (US &amp; Canada)"/>
    <x v="0"/>
    <m/>
  </r>
  <r>
    <n v="1"/>
    <x v="530"/>
    <s v="#NewYearsResolution I'm only going to speak in the cadence of spoken word poetry"/>
    <n v="80"/>
    <x v="2"/>
    <x v="6"/>
    <x v="40"/>
    <x v="5"/>
    <s v="Northeast"/>
    <s v="Pacific Time (US &amp; Canada)"/>
    <x v="1"/>
    <m/>
  </r>
  <r>
    <n v="1"/>
    <x v="531"/>
    <s v="#NewYearsResolution I'm going to tell every woman that their leggings are see-through BECAUSE THEY ALL ARE"/>
    <n v="106"/>
    <x v="0"/>
    <x v="32"/>
    <x v="40"/>
    <x v="5"/>
    <s v="Northeast"/>
    <s v="Pacific Time (US &amp; Canada)"/>
    <x v="1"/>
    <m/>
  </r>
  <r>
    <n v="1"/>
    <x v="532"/>
    <s v="never let anyone treat you like a yellow starburst #mantra #NewYearsResolution"/>
    <n v="78"/>
    <x v="0"/>
    <x v="3"/>
    <x v="72"/>
    <x v="0"/>
    <s v="West"/>
    <m/>
    <x v="0"/>
    <m/>
  </r>
  <r>
    <n v="1"/>
    <x v="533"/>
    <s v="Stay awake through an episode of Downton Abbey. Proving to my wife the last 27 years of her life was a good decision.#NewYearsResolution"/>
    <n v="136"/>
    <x v="2"/>
    <x v="6"/>
    <x v="33"/>
    <x v="0"/>
    <s v="West"/>
    <m/>
    <x v="0"/>
    <m/>
  </r>
  <r>
    <n v="1"/>
    <x v="534"/>
    <s v="Stop being so dramatic. #NewYearsResolution"/>
    <n v="43"/>
    <x v="2"/>
    <x v="6"/>
    <x v="430"/>
    <x v="33"/>
    <s v="South"/>
    <s v="Atlantic Time (Canada)"/>
    <x v="1"/>
    <m/>
  </r>
  <r>
    <n v="1"/>
    <x v="535"/>
    <s v="Started my #NewYearsResolution early. I wrapped yesterday and got back on my Thermofit. 10lbs are coming off!!... http://t.co/MMevAACnkY"/>
    <n v="136"/>
    <x v="1"/>
    <x v="20"/>
    <x v="431"/>
    <x v="12"/>
    <s v="South"/>
    <s v="Central Time (US &amp; Canada)"/>
    <x v="1"/>
    <m/>
  </r>
  <r>
    <n v="1"/>
    <x v="536"/>
    <s v="I do resolutions throughout the year but like to reiterate my goals: #1 #NewYearsResolution is not to let fear rule my reactions &amp;amp; decisions"/>
    <n v="144"/>
    <x v="2"/>
    <x v="36"/>
    <x v="432"/>
    <x v="0"/>
    <s v="West"/>
    <s v="Pacific Time (US &amp; Canada)"/>
    <x v="1"/>
    <m/>
  </r>
  <r>
    <n v="1"/>
    <x v="536"/>
    <s v="Can't wait for #NewYear so I can start my #NewYearsResolution at least for a couple months"/>
    <n v="90"/>
    <x v="0"/>
    <x v="30"/>
    <x v="433"/>
    <x v="0"/>
    <s v="West"/>
    <s v="Pacific Time (US &amp; Canada)"/>
    <x v="0"/>
    <m/>
  </r>
  <r>
    <n v="1"/>
    <x v="537"/>
    <s v="Keeping it boring this coming year...New year's resolution, back to the gym. #NewYearsResolution"/>
    <n v="96"/>
    <x v="1"/>
    <x v="44"/>
    <x v="59"/>
    <x v="0"/>
    <s v="West"/>
    <s v="Pacific Time (US &amp; Canada)"/>
    <x v="1"/>
    <m/>
  </r>
  <r>
    <n v="1"/>
    <x v="538"/>
    <s v="RT @robinthede: #NewYearsResolution I'm going to tell every woman that their leggings are see-through BECAUSE THEY ALL ARE"/>
    <n v="122"/>
    <x v="0"/>
    <x v="33"/>
    <x v="296"/>
    <x v="29"/>
    <s v="South"/>
    <s v="Eastern Time (US &amp; Canada)"/>
    <x v="1"/>
    <m/>
  </r>
  <r>
    <n v="1"/>
    <x v="539"/>
    <s v="My #NewYearsResolution is2learn how2 pack lighter #WhoAmIKidding #NeedLotsOfShoes #aGirlNeedsCosmetics #KiddingMyself #FatChance #GirlProbs"/>
    <n v="139"/>
    <x v="6"/>
    <x v="4"/>
    <x v="434"/>
    <x v="5"/>
    <s v="Northeast"/>
    <s v="Eastern Time (US &amp; Canada)"/>
    <x v="1"/>
    <m/>
  </r>
  <r>
    <n v="1"/>
    <x v="540"/>
    <s v="Adventures. I'm ready for more of those. #NewYearsResolution"/>
    <n v="60"/>
    <x v="5"/>
    <x v="64"/>
    <x v="59"/>
    <x v="0"/>
    <s v="West"/>
    <s v="Pacific Time (US &amp; Canada)"/>
    <x v="0"/>
    <m/>
  </r>
  <r>
    <n v="1"/>
    <x v="541"/>
    <s v="As good as friends as you two @marcopoulos09 @j0hn_le are. I'm glad I can count on you guys to help me succeed with my #NewYearsResolution"/>
    <n v="138"/>
    <x v="7"/>
    <x v="87"/>
    <x v="435"/>
    <x v="0"/>
    <s v="West"/>
    <m/>
    <x v="0"/>
    <m/>
  </r>
  <r>
    <n v="1"/>
    <x v="542"/>
    <s v="#NewYearsResolution...   Go toward the love! Leave the angry to themselves."/>
    <n v="73"/>
    <x v="2"/>
    <x v="6"/>
    <x v="271"/>
    <x v="13"/>
    <s v="Northeast"/>
    <s v="Eastern Time (US &amp; Canada)"/>
    <x v="1"/>
    <m/>
  </r>
  <r>
    <n v="1"/>
    <x v="543"/>
    <s v="My #NewYearsResolution is to hug more ppl and make more ppl happy!! #EveryoneMatters ‰_•ü‰_•ü‰_•ü http://t.co/lUOiLVRZvY"/>
    <n v="126"/>
    <x v="4"/>
    <x v="55"/>
    <x v="436"/>
    <x v="14"/>
    <s v="South"/>
    <s v="Eastern Time (US &amp; Canada)"/>
    <x v="0"/>
    <m/>
  </r>
  <r>
    <n v="1"/>
    <x v="544"/>
    <s v="#NewYearsResolution...consistency!"/>
    <n v="34"/>
    <x v="2"/>
    <x v="48"/>
    <x v="437"/>
    <x v="3"/>
    <s v="South"/>
    <s v="Atlantic Time (Canada)"/>
    <x v="0"/>
    <m/>
  </r>
  <r>
    <n v="1"/>
    <x v="545"/>
    <s v="RT @NaiElizaHarvey: I'm thinking about my #NewYearsResolution for 2015 and I think it's going to be a biggy. I'm looking to start studying ‰Û_"/>
    <n v="142"/>
    <x v="9"/>
    <x v="99"/>
    <x v="141"/>
    <x v="26"/>
    <s v="West"/>
    <s v="Pacific Time (US &amp; Canada)"/>
    <x v="1"/>
    <m/>
  </r>
  <r>
    <n v="1"/>
    <x v="546"/>
    <s v="#NewYearsResolution avoid every male specimen possible"/>
    <n v="54"/>
    <x v="0"/>
    <x v="3"/>
    <x v="438"/>
    <x v="24"/>
    <s v="Midwest"/>
    <m/>
    <x v="1"/>
    <m/>
  </r>
  <r>
    <n v="1"/>
    <x v="547"/>
    <s v="#NewYearsResolution GET NOTICED BY @camerondallas and @Joe_Sugg ‰_•ü_Ù÷_‰_•ü_Ù÷©‰_•ü_Ù÷_"/>
    <n v="94"/>
    <x v="7"/>
    <x v="17"/>
    <x v="439"/>
    <x v="13"/>
    <s v="Northeast"/>
    <s v="Athens"/>
    <x v="0"/>
    <m/>
  </r>
  <r>
    <n v="1"/>
    <x v="548"/>
    <s v="RT @khrismonegenege: #NewYearsResolution in 2015 I aim to read instructions. Maybe in 2016 I'll resolve to start following them too."/>
    <n v="132"/>
    <x v="2"/>
    <x v="4"/>
    <x v="440"/>
    <x v="24"/>
    <s v="Midwest"/>
    <s v="Eastern Time (US &amp; Canada)"/>
    <x v="1"/>
    <m/>
  </r>
  <r>
    <n v="1"/>
    <x v="549"/>
    <s v="You can't outrun your fork! #health #nutrition #fitness #eatclean #lift #weighttraining #weightloss #diet #cleaneating #NewYearsResolution"/>
    <n v="138"/>
    <x v="1"/>
    <x v="5"/>
    <x v="441"/>
    <x v="30"/>
    <s v="Northeast"/>
    <m/>
    <x v="1"/>
    <m/>
  </r>
  <r>
    <n v="1"/>
    <x v="550"/>
    <s v="Address this student loan debt in 20.....something #NewYearsResolution"/>
    <n v="70"/>
    <x v="3"/>
    <x v="65"/>
    <x v="442"/>
    <x v="13"/>
    <s v="Northeast"/>
    <s v="Eastern Time (US &amp; Canada)"/>
    <x v="0"/>
    <m/>
  </r>
  <r>
    <n v="1"/>
    <x v="551"/>
    <s v="#NewYearsResolution use twitter more often."/>
    <n v="43"/>
    <x v="5"/>
    <x v="4"/>
    <x v="443"/>
    <x v="5"/>
    <s v="Northeast"/>
    <m/>
    <x v="1"/>
    <m/>
  </r>
  <r>
    <n v="1"/>
    <x v="552"/>
    <s v="I want a @twitter blue Checkmark so bad! That is one of my #NewYearsResolution s and #GoalsFor2015 _Ù÷Â_ÙªÎ @twittermedia"/>
    <n v="121"/>
    <x v="2"/>
    <x v="36"/>
    <x v="444"/>
    <x v="1"/>
    <s v="South"/>
    <m/>
    <x v="0"/>
    <m/>
  </r>
  <r>
    <n v="1"/>
    <x v="552"/>
    <s v="My #NewYearsResolution is to make more money. Thanks to @l00tappp that is possible! http://t.co/6K8n3zedkG"/>
    <n v="106"/>
    <x v="3"/>
    <x v="42"/>
    <x v="445"/>
    <x v="12"/>
    <s v="South"/>
    <s v="Central Time (US &amp; Canada)"/>
    <x v="1"/>
    <m/>
  </r>
  <r>
    <n v="1"/>
    <x v="552"/>
    <s v="My #NewYearsResolution is to make more money. Thanks to @l00tappp that is possible! http://t.co/PhIo3Nf4Bw"/>
    <n v="106"/>
    <x v="3"/>
    <x v="100"/>
    <x v="336"/>
    <x v="34"/>
    <s v="Northeast"/>
    <m/>
    <x v="0"/>
    <m/>
  </r>
  <r>
    <n v="1"/>
    <x v="552"/>
    <s v="My #NewYearsResolution is to make more money. Thanks to @l00tappp that is possible! http://t.co/v4Z5AoTuyS"/>
    <n v="106"/>
    <x v="3"/>
    <x v="8"/>
    <x v="364"/>
    <x v="5"/>
    <s v="Northeast"/>
    <s v="Quito"/>
    <x v="0"/>
    <m/>
  </r>
  <r>
    <n v="1"/>
    <x v="553"/>
    <s v="My #NewYearsResolution is to make more money. Thanks to @l00tappp that is possible! http://t.co/H0uzFY7aDm"/>
    <n v="106"/>
    <x v="3"/>
    <x v="100"/>
    <x v="446"/>
    <x v="7"/>
    <s v="South"/>
    <s v="Central Time (US &amp; Canada)"/>
    <x v="0"/>
    <m/>
  </r>
  <r>
    <n v="1"/>
    <x v="553"/>
    <s v="My #NewYearsResolution is to make more money. Thanks to @l00tappp that is possible! http://t.co/UCtuYB1Y6e"/>
    <n v="106"/>
    <x v="3"/>
    <x v="4"/>
    <x v="447"/>
    <x v="23"/>
    <s v="Northeast"/>
    <s v="Central Time (US &amp; Canada)"/>
    <x v="0"/>
    <m/>
  </r>
  <r>
    <n v="1"/>
    <x v="554"/>
    <s v="My #NewYearsResolution is to make more money. Thanks to @l00tapp that is possible! http://t.co/T8QGMmdleb"/>
    <n v="105"/>
    <x v="3"/>
    <x v="8"/>
    <x v="448"/>
    <x v="3"/>
    <s v="South"/>
    <s v="Central Time (US &amp; Canada)"/>
    <x v="0"/>
    <m/>
  </r>
  <r>
    <n v="1"/>
    <x v="555"/>
    <s v="I don't have a New Years resolution.. All I'm focused on is being a better person tomorrow than I am today. #NewYearsResolution"/>
    <n v="127"/>
    <x v="2"/>
    <x v="2"/>
    <x v="449"/>
    <x v="1"/>
    <s v="South"/>
    <s v="Central Time (US &amp; Canada)"/>
    <x v="1"/>
    <m/>
  </r>
  <r>
    <n v="1"/>
    <x v="556"/>
    <s v="This Picture Just Does It ALL For Me!!! #LetGo #MovingOn #READY #NewYearsResolution http://t.co/GgkE1LWxkq"/>
    <n v="106"/>
    <x v="2"/>
    <x v="82"/>
    <x v="450"/>
    <x v="1"/>
    <s v="South"/>
    <s v="Central Time (US &amp; Canada)"/>
    <x v="1"/>
    <m/>
  </r>
  <r>
    <n v="1"/>
    <x v="556"/>
    <s v="#NewYearsResolution I resolve to look at #twitter less"/>
    <n v="54"/>
    <x v="2"/>
    <x v="6"/>
    <x v="451"/>
    <x v="25"/>
    <s v="West"/>
    <s v="Mountain Time (US &amp; Canada)"/>
    <x v="0"/>
    <m/>
  </r>
  <r>
    <n v="1"/>
    <x v="557"/>
    <s v="#NewYearsResolution I resolve to delete more tweets before I even tweet them"/>
    <n v="76"/>
    <x v="6"/>
    <x v="101"/>
    <x v="451"/>
    <x v="25"/>
    <s v="West"/>
    <s v="Mountain Time (US &amp; Canada)"/>
    <x v="0"/>
    <m/>
  </r>
  <r>
    <n v="1"/>
    <x v="558"/>
    <s v="#NewYearsResolution: be more consistent with my #Ashtanga practice"/>
    <n v="66"/>
    <x v="1"/>
    <x v="1"/>
    <x v="253"/>
    <x v="34"/>
    <s v="Northeast"/>
    <s v="Atlantic Time (Canada)"/>
    <x v="1"/>
    <m/>
  </r>
  <r>
    <n v="1"/>
    <x v="559"/>
    <s v="My #NewYearsResolution is to make more money. Thanks to @l00tapp that is possible! http://t.co/EWHmMVdVOB"/>
    <n v="105"/>
    <x v="3"/>
    <x v="8"/>
    <x v="112"/>
    <x v="0"/>
    <s v="West"/>
    <m/>
    <x v="1"/>
    <m/>
  </r>
  <r>
    <n v="1"/>
    <x v="560"/>
    <s v="Still thinking of my #NewYearsResolution . I am actually going for two attainable ones this year, one helps others, and both help me. #doit"/>
    <n v="139"/>
    <x v="4"/>
    <x v="78"/>
    <x v="452"/>
    <x v="37"/>
    <s v="South"/>
    <s v="Central Time (US &amp; Canada)"/>
    <x v="1"/>
    <m/>
  </r>
  <r>
    <n v="1"/>
    <x v="560"/>
    <s v="My #NewYearsResolution is to make more money. Thanks to @l00tapp that is possible! http://t.co/semPxYTl48"/>
    <n v="105"/>
    <x v="8"/>
    <x v="75"/>
    <x v="453"/>
    <x v="34"/>
    <s v="Northeast"/>
    <s v="Quito"/>
    <x v="0"/>
    <m/>
  </r>
  <r>
    <n v="1"/>
    <x v="561"/>
    <s v="The word bae needs to be left behind in 2014 #NewYearsResolution #notsorry #ByeFelicia"/>
    <n v="86"/>
    <x v="0"/>
    <x v="32"/>
    <x v="454"/>
    <x v="1"/>
    <s v="South"/>
    <s v="Central Time (US &amp; Canada)"/>
    <x v="1"/>
    <m/>
  </r>
  <r>
    <n v="1"/>
    <x v="561"/>
    <s v="Being at the gym is where I want to be in 2015 #NewYearsResolution #WorkoutMotivation _ÙÕ»_Ù÷__ÙÔ_ÙÕø"/>
    <n v="102"/>
    <x v="1"/>
    <x v="20"/>
    <x v="455"/>
    <x v="27"/>
    <s v="Midwest"/>
    <s v="Central Time (US &amp; Canada)"/>
    <x v="0"/>
    <m/>
  </r>
  <r>
    <n v="1"/>
    <x v="562"/>
    <s v="@leslieerin1 so I guess I just figured out what my #NewYearsResolution is!! #timeformyself #justforme"/>
    <n v="101"/>
    <x v="2"/>
    <x v="16"/>
    <x v="456"/>
    <x v="17"/>
    <s v="Midwest"/>
    <m/>
    <x v="1"/>
    <m/>
  </r>
  <r>
    <n v="1"/>
    <x v="563"/>
    <s v="RT @lifeasitcomes12: Hope everyone is enjoying their #Christmas holidays &amp;amp; looking forward to seeing in the #NewYear! #NewYearsResolution m‰Û_"/>
    <n v="146"/>
    <x v="2"/>
    <x v="4"/>
    <x v="372"/>
    <x v="5"/>
    <s v="Northeast"/>
    <s v="Quito"/>
    <x v="0"/>
    <m/>
  </r>
  <r>
    <n v="1"/>
    <x v="564"/>
    <s v="All dolled up and no wear to go _Ù÷Ù_Ù÷ã I'm going to work on that this year #2015 #NewYearsResolution http://t.co/WXBdjqDZbE"/>
    <n v="125"/>
    <x v="2"/>
    <x v="16"/>
    <x v="238"/>
    <x v="35"/>
    <s v="South"/>
    <m/>
    <x v="1"/>
    <m/>
  </r>
  <r>
    <n v="1"/>
    <x v="565"/>
    <s v="My #NewYearsResolution is to make more money. Thanks to @l00tapp that is possible! http://t.co/Kuy2pKBUse"/>
    <n v="105"/>
    <x v="3"/>
    <x v="8"/>
    <x v="457"/>
    <x v="17"/>
    <s v="Midwest"/>
    <m/>
    <x v="0"/>
    <m/>
  </r>
  <r>
    <n v="1"/>
    <x v="566"/>
    <s v="My resolution @kasondra_spears how many people are with me on this! #NewYearsResolution http://t.co/uz2EapHLAj"/>
    <n v="110"/>
    <x v="2"/>
    <x v="4"/>
    <x v="458"/>
    <x v="1"/>
    <s v="South"/>
    <s v="Pacific Time (US &amp; Canada)"/>
    <x v="1"/>
    <m/>
  </r>
  <r>
    <n v="1"/>
    <x v="567"/>
    <s v="My #NewYearsResolution is to make more money. Thanks to @l00tapp that is possible! http://t.co/7Rm0Emc8X6"/>
    <n v="105"/>
    <x v="3"/>
    <x v="8"/>
    <x v="459"/>
    <x v="5"/>
    <s v="Northeast"/>
    <s v="Eastern Time (US &amp; Canada)"/>
    <x v="1"/>
    <m/>
  </r>
  <r>
    <n v="1"/>
    <x v="568"/>
    <s v="Second #NewYearsResolution: be more active. Either do #yoga or #ballroomdancing. #needtoreducestress"/>
    <n v="100"/>
    <x v="1"/>
    <x v="85"/>
    <x v="460"/>
    <x v="0"/>
    <s v="West"/>
    <s v="Pacific Time (US &amp; Canada)"/>
    <x v="1"/>
    <m/>
  </r>
  <r>
    <n v="1"/>
    <x v="569"/>
    <s v="My #NewYearsResolution is to make more money. Thanks to @l00tapp that is possible! http://t.co/TL2fjr3XQy"/>
    <n v="105"/>
    <x v="3"/>
    <x v="102"/>
    <x v="461"/>
    <x v="7"/>
    <s v="South"/>
    <s v="Eastern Time (US &amp; Canada)"/>
    <x v="0"/>
    <m/>
  </r>
  <r>
    <n v="1"/>
    <x v="570"/>
    <s v="I'm not big on #NewYearsResolution but one of them is to just to do away with so call friends in my life.    #idontneedyou"/>
    <n v="119"/>
    <x v="7"/>
    <x v="71"/>
    <x v="55"/>
    <x v="5"/>
    <s v="Northeast"/>
    <s v="Quito"/>
    <x v="0"/>
    <m/>
  </r>
  <r>
    <n v="1"/>
    <x v="571"/>
    <s v="#NewYearsResolution  Be more like Thad Castle"/>
    <n v="44"/>
    <x v="2"/>
    <x v="6"/>
    <x v="462"/>
    <x v="24"/>
    <s v="Midwest"/>
    <s v="Central Time (US &amp; Canada)"/>
    <x v="0"/>
    <m/>
  </r>
  <r>
    <n v="1"/>
    <x v="571"/>
    <s v="#NewYearsResolution Have my morning BM BEFORE I drink my coffee."/>
    <n v="64"/>
    <x v="1"/>
    <x v="11"/>
    <x v="202"/>
    <x v="21"/>
    <s v="West"/>
    <m/>
    <x v="0"/>
    <m/>
  </r>
  <r>
    <n v="1"/>
    <x v="572"/>
    <s v="Debating on joining a gym as a new years resolution.... Keep weight off once and for all... #NewYearsResolution #NewYear #debatable #debate"/>
    <n v="139"/>
    <x v="1"/>
    <x v="49"/>
    <x v="62"/>
    <x v="3"/>
    <s v="South"/>
    <s v="Eastern Time (US &amp; Canada)"/>
    <x v="1"/>
    <m/>
  </r>
  <r>
    <n v="1"/>
    <x v="573"/>
    <s v="My #newyearsresolution : Be kinder &amp;amp; more understanding. We're all just trying to find our way in this journey of life. #loveoneanother"/>
    <n v="139"/>
    <x v="2"/>
    <x v="6"/>
    <x v="463"/>
    <x v="4"/>
    <s v="South"/>
    <s v="Arizona"/>
    <x v="1"/>
    <m/>
  </r>
  <r>
    <n v="1"/>
    <x v="574"/>
    <s v="#NewYearsResolution not letting my family see me when I'm hangry."/>
    <n v="65"/>
    <x v="7"/>
    <x v="103"/>
    <x v="464"/>
    <x v="21"/>
    <s v="West"/>
    <s v="Eastern Time (US &amp; Canada)"/>
    <x v="1"/>
    <m/>
  </r>
  <r>
    <n v="1"/>
    <x v="575"/>
    <s v="My #NewYearsResolution is to make more money. Thanks to @l00tapp that is possible! http://t.co/C3esQxEZTJ"/>
    <n v="105"/>
    <x v="3"/>
    <x v="8"/>
    <x v="2"/>
    <x v="2"/>
    <s v="West"/>
    <s v="Alaska"/>
    <x v="1"/>
    <m/>
  </r>
  <r>
    <n v="1"/>
    <x v="576"/>
    <s v="#NewYearsResolution Less complaining about my lack of a boyfriend and more time with myself, because I'm awesome and a good friend."/>
    <n v="131"/>
    <x v="2"/>
    <x v="6"/>
    <x v="202"/>
    <x v="21"/>
    <s v="West"/>
    <m/>
    <x v="0"/>
    <m/>
  </r>
  <r>
    <n v="1"/>
    <x v="576"/>
    <s v="I've got to set some goals for 2015.Personal goals and work goals.#NewYearsResolution"/>
    <n v="85"/>
    <x v="2"/>
    <x v="46"/>
    <x v="465"/>
    <x v="41"/>
    <s v="South"/>
    <s v="Central Time (US &amp; Canada)"/>
    <x v="0"/>
    <m/>
  </r>
  <r>
    <n v="1"/>
    <x v="577"/>
    <s v="#2015Goals #NewYearsResolutionmake it to 2016."/>
    <n v="46"/>
    <x v="2"/>
    <x v="46"/>
    <x v="466"/>
    <x v="13"/>
    <s v="Northeast"/>
    <s v="Eastern Time (US &amp; Canada)"/>
    <x v="1"/>
    <m/>
  </r>
  <r>
    <n v="1"/>
    <x v="578"/>
    <s v="I have a half marathon picked out in Wyoming for mid-June! #NewYearsResolution"/>
    <n v="78"/>
    <x v="1"/>
    <x v="86"/>
    <x v="467"/>
    <x v="0"/>
    <s v="West"/>
    <s v="Pacific Time (US &amp; Canada)"/>
    <x v="1"/>
    <m/>
  </r>
  <r>
    <n v="1"/>
    <x v="579"/>
    <s v="Now's the exciting time of picking out a training plan and putting it in my calendar! #NewYearsResolution"/>
    <n v="105"/>
    <x v="1"/>
    <x v="5"/>
    <x v="467"/>
    <x v="0"/>
    <s v="West"/>
    <s v="Pacific Time (US &amp; Canada)"/>
    <x v="1"/>
    <m/>
  </r>
  <r>
    <n v="1"/>
    <x v="580"/>
    <s v="My #NewYearsResolution is to make more money. Thanks to @l00tapp that is possible! http://t.co/OF2oFfl4vK"/>
    <n v="105"/>
    <x v="3"/>
    <x v="4"/>
    <x v="94"/>
    <x v="11"/>
    <s v="Midwest"/>
    <s v="Eastern Time (US &amp; Canada)"/>
    <x v="1"/>
    <m/>
  </r>
  <r>
    <n v="1"/>
    <x v="581"/>
    <s v="RT @TimAPrice: I've got to set some goals for 2015.Personal goals and work goals.#NewYearsResolution"/>
    <n v="100"/>
    <x v="2"/>
    <x v="6"/>
    <x v="468"/>
    <x v="41"/>
    <s v="South"/>
    <s v="Central Time (US &amp; Canada)"/>
    <x v="1"/>
    <m/>
  </r>
  <r>
    <n v="1"/>
    <x v="582"/>
    <s v="Don't forget lessons learned and good times had in 2014 and skinny dip as often as possible.  #NewYearsResolution http://t.co/BEUjHRCZkY"/>
    <n v="135"/>
    <x v="2"/>
    <x v="2"/>
    <x v="469"/>
    <x v="0"/>
    <s v="West"/>
    <m/>
    <x v="1"/>
    <m/>
  </r>
  <r>
    <n v="1"/>
    <x v="583"/>
    <s v="Job searching Monday!! I really need a new job!! #NewYearsResolution #Newjob  #pray"/>
    <n v="82"/>
    <x v="8"/>
    <x v="67"/>
    <x v="470"/>
    <x v="11"/>
    <s v="Midwest"/>
    <m/>
    <x v="1"/>
    <m/>
  </r>
  <r>
    <n v="1"/>
    <x v="584"/>
    <s v="#NewYearsResolution stop trusting these inconsistent people."/>
    <n v="60"/>
    <x v="2"/>
    <x v="66"/>
    <x v="471"/>
    <x v="3"/>
    <s v="South"/>
    <s v="Atlantic Time (Canada)"/>
    <x v="1"/>
    <m/>
  </r>
  <r>
    <n v="1"/>
    <x v="585"/>
    <s v="#NewYearsResolution 2015 #2: Work on my high #cholesterol. Not getting any younger &amp;amp; the best time 2 start being #healthy is now. #health"/>
    <n v="141"/>
    <x v="1"/>
    <x v="11"/>
    <x v="372"/>
    <x v="5"/>
    <s v="Northeast"/>
    <m/>
    <x v="0"/>
    <m/>
  </r>
  <r>
    <n v="1"/>
    <x v="586"/>
    <s v="My #NewYearsResolution is to make more money. Thanks to @l00tapp that is possible! http://t.co/v2gEf6s49Q"/>
    <n v="105"/>
    <x v="3"/>
    <x v="8"/>
    <x v="472"/>
    <x v="0"/>
    <s v="West"/>
    <m/>
    <x v="0"/>
    <m/>
  </r>
  <r>
    <n v="1"/>
    <x v="587"/>
    <s v="#NewYearsResolution: Manage my Eagle Express and Dining Dollars better. Dnt want to be out by the first two months of school #OnlyAtSouthern"/>
    <n v="140"/>
    <x v="3"/>
    <x v="102"/>
    <x v="473"/>
    <x v="14"/>
    <s v="South"/>
    <s v="Pacific Time (US &amp; Canada)"/>
    <x v="0"/>
    <m/>
  </r>
  <r>
    <n v="1"/>
    <x v="587"/>
    <s v="#NewYearsResolution Stay The Saaaame"/>
    <n v="36"/>
    <x v="2"/>
    <x v="4"/>
    <x v="474"/>
    <x v="0"/>
    <s v="West"/>
    <s v="Pacific Time (US &amp; Canada)"/>
    <x v="1"/>
    <m/>
  </r>
  <r>
    <n v="1"/>
    <x v="588"/>
    <s v="#NewYearsResolution - spend more time under Oregon's waterfalls."/>
    <n v="64"/>
    <x v="2"/>
    <x v="40"/>
    <x v="202"/>
    <x v="21"/>
    <s v="West"/>
    <m/>
    <x v="0"/>
    <m/>
  </r>
  <r>
    <n v="1"/>
    <x v="589"/>
    <s v="RT @I_DGAF_: #NewYearsResolution Stay The Saaaame"/>
    <n v="49"/>
    <x v="2"/>
    <x v="27"/>
    <x v="475"/>
    <x v="39"/>
    <s v="Midwest"/>
    <s v="Eastern Time (US &amp; Canada)"/>
    <x v="0"/>
    <m/>
  </r>
  <r>
    <n v="1"/>
    <x v="589"/>
    <s v="#NewYearsResolution stop eating fudge covered Oreos #JK"/>
    <n v="55"/>
    <x v="1"/>
    <x v="11"/>
    <x v="476"/>
    <x v="33"/>
    <s v="South"/>
    <m/>
    <x v="1"/>
    <m/>
  </r>
  <r>
    <n v="1"/>
    <x v="589"/>
    <s v="#NewYearsResolution Visit the @PDXJapaneseGdn more often."/>
    <n v="57"/>
    <x v="5"/>
    <x v="41"/>
    <x v="202"/>
    <x v="21"/>
    <s v="West"/>
    <m/>
    <x v="0"/>
    <m/>
  </r>
  <r>
    <n v="1"/>
    <x v="590"/>
    <s v="My goal for 2015 is to continue my streak and remain undefeated in Germany. #ResolutionsFor2015 #NewYearsResolution"/>
    <n v="115"/>
    <x v="2"/>
    <x v="31"/>
    <x v="477"/>
    <x v="0"/>
    <s v="West"/>
    <m/>
    <x v="0"/>
    <m/>
  </r>
  <r>
    <n v="1"/>
    <x v="591"/>
    <s v="‰ÛÏ@VanOFFZanz: #NewYearsResolution Get this money _Ù÷_ÙÕ¡‰Û _ÙªÎ"/>
    <n v="67"/>
    <x v="3"/>
    <x v="8"/>
    <x v="478"/>
    <x v="5"/>
    <s v="Northeast"/>
    <s v="Eastern Time (US &amp; Canada)"/>
    <x v="1"/>
    <m/>
  </r>
  <r>
    <n v="1"/>
    <x v="592"/>
    <s v="My #NewYearsResolution is to make more money. Thanks to @l00tapp that is possible! http://t.co/X8Qill9RRZ"/>
    <n v="105"/>
    <x v="3"/>
    <x v="42"/>
    <x v="479"/>
    <x v="1"/>
    <s v="South"/>
    <m/>
    <x v="1"/>
    <m/>
  </r>
  <r>
    <n v="1"/>
    <x v="593"/>
    <s v="I wrote a book and I want you to have it! Draw close to Jesus in #2015 #godslovechats #bodylife #NewYearsResolution  #nashschristmaskit"/>
    <n v="134"/>
    <x v="2"/>
    <x v="31"/>
    <x v="480"/>
    <x v="7"/>
    <s v="South"/>
    <s v="Eastern Time (US &amp; Canada)"/>
    <x v="0"/>
    <m/>
  </r>
  <r>
    <n v="1"/>
    <x v="594"/>
    <s v="I have 8 months to get wedding ready. This will be the ultimate #NewYearsResolution! #GetFit #mybestfriendswedding"/>
    <n v="114"/>
    <x v="1"/>
    <x v="11"/>
    <x v="403"/>
    <x v="0"/>
    <s v="West"/>
    <s v="Eastern Time (US &amp; Canada)"/>
    <x v="1"/>
    <m/>
  </r>
  <r>
    <n v="1"/>
    <x v="595"/>
    <s v="Part of my #NewYearsResolution is: I'm gonna drop some serious #science discoveries on y'all in'15 What if we were wrong about #PatientHM?"/>
    <n v="138"/>
    <x v="9"/>
    <x v="4"/>
    <x v="25"/>
    <x v="1"/>
    <s v="South"/>
    <m/>
    <x v="0"/>
    <m/>
  </r>
  <r>
    <n v="1"/>
    <x v="596"/>
    <s v="My #NewYearsResolution to stay positive and be negative free #NewBeginnings http://t.co/PVNCg1GnQn"/>
    <n v="98"/>
    <x v="2"/>
    <x v="6"/>
    <x v="150"/>
    <x v="5"/>
    <s v="Northeast"/>
    <m/>
    <x v="1"/>
    <m/>
  </r>
  <r>
    <n v="1"/>
    <x v="597"/>
    <s v="I want to 'sleep' into the new year. If you don't allow, then I will 'sip' into it. Scotch is an old friend anyways. #NewYearsResolution"/>
    <n v="136"/>
    <x v="0"/>
    <x v="0"/>
    <x v="481"/>
    <x v="46"/>
    <s v="South"/>
    <s v="Central Time (US &amp; Canada)"/>
    <x v="0"/>
    <m/>
  </r>
  <r>
    <n v="1"/>
    <x v="598"/>
    <s v="My twitter and my Instagram got hacked so I guess I'm going to have to make another one again!! #annoyed #NewYearsResolution"/>
    <n v="124"/>
    <x v="6"/>
    <x v="93"/>
    <x v="482"/>
    <x v="0"/>
    <s v="West"/>
    <m/>
    <x v="1"/>
    <m/>
  </r>
  <r>
    <n v="1"/>
    <x v="599"/>
    <s v="@LuReason Hiya grrrl!,I'm sure that doin more art will be part of it #NewYearsResolution x"/>
    <n v="90"/>
    <x v="2"/>
    <x v="4"/>
    <x v="397"/>
    <x v="0"/>
    <s v="West"/>
    <s v="Alaska"/>
    <x v="1"/>
    <m/>
  </r>
  <r>
    <n v="1"/>
    <x v="600"/>
    <s v="RT @Paulina_S_: My goal for next year is : &quot;Letting my awesome shine!!&quot; #NewYearsResolution #beawesome  #Before2014Ends #happiness"/>
    <n v="129"/>
    <x v="2"/>
    <x v="6"/>
    <x v="32"/>
    <x v="16"/>
    <s v="South"/>
    <s v="Hawaii"/>
    <x v="1"/>
    <m/>
  </r>
  <r>
    <n v="1"/>
    <x v="600"/>
    <s v="My #NewYearsResolution is to make more money. Thanks to @l00tapp that is possible! http://t.co/MTtrA8jn2i"/>
    <n v="105"/>
    <x v="3"/>
    <x v="65"/>
    <x v="483"/>
    <x v="11"/>
    <s v="Midwest"/>
    <s v="Central Time (US &amp; Canada)"/>
    <x v="1"/>
    <m/>
  </r>
  <r>
    <n v="1"/>
    <x v="601"/>
    <s v="I'm gonna start doing squats to get a bigger booty. #NewYearsResolution"/>
    <n v="71"/>
    <x v="1"/>
    <x v="5"/>
    <x v="484"/>
    <x v="27"/>
    <s v="Midwest"/>
    <m/>
    <x v="0"/>
    <m/>
  </r>
  <r>
    <n v="1"/>
    <x v="602"/>
    <s v="2015 I'm going to be dedicated to the gym _Ùª_ÙÕ»_ÙÕ»_Ù÷ö_ÙÕø #NewYearsResolution"/>
    <n v="82"/>
    <x v="1"/>
    <x v="29"/>
    <x v="485"/>
    <x v="4"/>
    <s v="South"/>
    <s v="Atlantic Time (Canada)"/>
    <x v="0"/>
    <m/>
  </r>
  <r>
    <n v="1"/>
    <x v="603"/>
    <s v="Let the resolutions begin! #NewYearsResolution #FailedResolutions #2015 #2015resolutions #diet #weightloss"/>
    <n v="106"/>
    <x v="1"/>
    <x v="22"/>
    <x v="486"/>
    <x v="7"/>
    <s v="South"/>
    <s v="Central Time (US &amp; Canada)"/>
    <x v="1"/>
    <m/>
  </r>
  <r>
    <n v="1"/>
    <x v="604"/>
    <s v="#NewYearsResolution no pointless relationships lol"/>
    <n v="50"/>
    <x v="7"/>
    <x v="18"/>
    <x v="487"/>
    <x v="1"/>
    <s v="South"/>
    <s v="Central Time (US &amp; Canada)"/>
    <x v="0"/>
    <m/>
  </r>
  <r>
    <n v="1"/>
    <x v="605"/>
    <s v="#NewYearsResolution read more books."/>
    <n v="36"/>
    <x v="2"/>
    <x v="46"/>
    <x v="488"/>
    <x v="3"/>
    <s v="South"/>
    <s v="Mountain Time (US &amp; Canada)"/>
    <x v="1"/>
    <m/>
  </r>
  <r>
    <n v="1"/>
    <x v="606"/>
    <s v="My #NewYearsResolution is to make more money. Thanks to @l00tapp that is possible! http://t.co/SIU7DavWKO"/>
    <n v="105"/>
    <x v="3"/>
    <x v="100"/>
    <x v="359"/>
    <x v="29"/>
    <s v="South"/>
    <s v="Quito"/>
    <x v="1"/>
    <m/>
  </r>
  <r>
    <n v="1"/>
    <x v="607"/>
    <s v="Get a re-boot on Health.  #NewYear #NewYou #NewYearsResolution #2015 #Weightlossgoals #gethealthy #cholesterol http://t.co/q3FyagixhW"/>
    <n v="132"/>
    <x v="1"/>
    <x v="11"/>
    <x v="489"/>
    <x v="8"/>
    <s v="Midwest"/>
    <s v="Central Time (US &amp; Canada)"/>
    <x v="0"/>
    <m/>
  </r>
  <r>
    <n v="1"/>
    <x v="608"/>
    <s v="Thinking about re-adopting my 2014 #NewYearsResolution and calling it the &quot;If at First You Don't Succeed&quot; plan. #2015goals #HappyNewYear"/>
    <n v="136"/>
    <x v="0"/>
    <x v="9"/>
    <x v="81"/>
    <x v="1"/>
    <s v="South"/>
    <s v="Central Time (US &amp; Canada)"/>
    <x v="1"/>
    <m/>
  </r>
  <r>
    <n v="1"/>
    <x v="609"/>
    <s v="My #NewYearsResolution is to make more money. Thanks to @l00tapp that is possible! http://t.co/CwrEpQqeXE"/>
    <n v="105"/>
    <x v="3"/>
    <x v="102"/>
    <x v="490"/>
    <x v="18"/>
    <s v="South"/>
    <s v="Atlantic Time (Canada)"/>
    <x v="0"/>
    <m/>
  </r>
  <r>
    <n v="1"/>
    <x v="610"/>
    <s v="True golfers are athletes; physically and mentally. Doing a golf specific workout every day..New Years resolution? #golf #NewYearsResolution"/>
    <n v="140"/>
    <x v="1"/>
    <x v="5"/>
    <x v="21"/>
    <x v="0"/>
    <s v="West"/>
    <m/>
    <x v="1"/>
    <m/>
  </r>
  <r>
    <n v="1"/>
    <x v="611"/>
    <s v="If Carrot Top can turn into beefcake, then I can manage to get fit #NewYearsResolution"/>
    <n v="86"/>
    <x v="1"/>
    <x v="22"/>
    <x v="491"/>
    <x v="39"/>
    <s v="Midwest"/>
    <s v="Eastern Time (US &amp; Canada)"/>
    <x v="0"/>
    <m/>
  </r>
  <r>
    <n v="1"/>
    <x v="612"/>
    <s v="me and Sierra start our work outs this week with our personal trainer _ÙÕ» @_Sieerrraaaa leggoo #NewYearsResolution starts now"/>
    <n v="126"/>
    <x v="1"/>
    <x v="29"/>
    <x v="492"/>
    <x v="1"/>
    <s v="South"/>
    <s v="Eastern Time (US &amp; Canada)"/>
    <x v="1"/>
    <m/>
  </r>
  <r>
    <n v="1"/>
    <x v="613"/>
    <s v="My #NewYearsResolution is to make more money. Thanks to @l00tapp that is possible! http://t.co/906TxWnblH"/>
    <n v="105"/>
    <x v="3"/>
    <x v="102"/>
    <x v="493"/>
    <x v="0"/>
    <s v="West"/>
    <s v="Pacific Time (US &amp; Canada)"/>
    <x v="1"/>
    <m/>
  </r>
  <r>
    <n v="1"/>
    <x v="614"/>
    <s v="My #NewYearsResolution is to make more money. Thanks to @l00tapp that is possible! http://t.co/5MgjTzn9Sw"/>
    <n v="105"/>
    <x v="3"/>
    <x v="4"/>
    <x v="494"/>
    <x v="17"/>
    <s v="Midwest"/>
    <s v="Eastern Time (US &amp; Canada)"/>
    <x v="1"/>
    <m/>
  </r>
  <r>
    <n v="1"/>
    <x v="615"/>
    <s v="Going to do more of this next year, &quot;eat like you give a f*ck&quot; XD #newyearsresolution @ Santa Monica,‰Û_ http://t.co/sjP6NVDNVK"/>
    <n v="127"/>
    <x v="0"/>
    <x v="91"/>
    <x v="495"/>
    <x v="0"/>
    <s v="West"/>
    <s v="Pacific Time (US &amp; Canada)"/>
    <x v="1"/>
    <m/>
  </r>
  <r>
    <n v="1"/>
    <x v="616"/>
    <s v="2015 = business only. Taking a break from everything else to focus on growing my own empire. #2015 #NewYearsResolution"/>
    <n v="118"/>
    <x v="8"/>
    <x v="21"/>
    <x v="496"/>
    <x v="21"/>
    <s v="West"/>
    <s v="Pacific Time (US &amp; Canada)"/>
    <x v="1"/>
    <m/>
  </r>
  <r>
    <n v="1"/>
    <x v="617"/>
    <s v="#NewYearsResolution learn how to say no"/>
    <n v="39"/>
    <x v="2"/>
    <x v="104"/>
    <x v="497"/>
    <x v="5"/>
    <s v="Northeast"/>
    <s v="Quito"/>
    <x v="1"/>
    <m/>
  </r>
  <r>
    <n v="1"/>
    <x v="618"/>
    <s v="#NewYearsResolution Love myself more"/>
    <n v="36"/>
    <x v="2"/>
    <x v="16"/>
    <x v="497"/>
    <x v="5"/>
    <s v="Northeast"/>
    <s v="Quito"/>
    <x v="1"/>
    <m/>
  </r>
  <r>
    <n v="1"/>
    <x v="618"/>
    <s v="#NewYearsResolution Stop doubting myself"/>
    <n v="40"/>
    <x v="2"/>
    <x v="6"/>
    <x v="497"/>
    <x v="5"/>
    <s v="Northeast"/>
    <s v="Quito"/>
    <x v="1"/>
    <m/>
  </r>
  <r>
    <n v="1"/>
    <x v="618"/>
    <s v="#NewYearsResolution stop overthinking"/>
    <n v="37"/>
    <x v="2"/>
    <x v="6"/>
    <x v="497"/>
    <x v="5"/>
    <s v="Northeast"/>
    <s v="Quito"/>
    <x v="1"/>
    <m/>
  </r>
  <r>
    <n v="1"/>
    <x v="619"/>
    <s v="#NewYearsResolution Find out what I have to do to finally be happy"/>
    <n v="66"/>
    <x v="2"/>
    <x v="36"/>
    <x v="497"/>
    <x v="5"/>
    <s v="Northeast"/>
    <s v="Quito"/>
    <x v="1"/>
    <m/>
  </r>
  <r>
    <n v="1"/>
    <x v="620"/>
    <s v="My only goal in 2015 is to be happy. Genuinely, intensely, consistently, happy. #NewYearsResolution"/>
    <n v="99"/>
    <x v="2"/>
    <x v="6"/>
    <x v="111"/>
    <x v="2"/>
    <s v="West"/>
    <s v="Pacific Time (US &amp; Canada)"/>
    <x v="1"/>
    <m/>
  </r>
  <r>
    <n v="1"/>
    <x v="621"/>
    <s v="Places (in country) that I should visit and write about in 2015. Go! #roadtripping #NewYearsResolution #traveltips #retweet @FemaleBloggerRT"/>
    <n v="140"/>
    <x v="5"/>
    <x v="64"/>
    <x v="498"/>
    <x v="8"/>
    <s v="Midwest"/>
    <s v="Eastern Time (US &amp; Canada)"/>
    <x v="1"/>
    <m/>
  </r>
  <r>
    <n v="1"/>
    <x v="622"/>
    <s v="My #NewYearsResolution is to make more money. Thanks to @l00tapp that is possible! http://t.co/qZuB7BlvJh"/>
    <n v="105"/>
    <x v="3"/>
    <x v="4"/>
    <x v="4"/>
    <x v="4"/>
    <s v="South"/>
    <m/>
    <x v="0"/>
    <m/>
  </r>
  <r>
    <n v="1"/>
    <x v="623"/>
    <s v="My #NewYearsResolution is to get in shape by eating more pizza"/>
    <n v="62"/>
    <x v="0"/>
    <x v="9"/>
    <x v="112"/>
    <x v="0"/>
    <s v="West"/>
    <s v="Pacific Time (US &amp; Canada)"/>
    <x v="1"/>
    <m/>
  </r>
  <r>
    <n v="1"/>
    <x v="624"/>
    <s v="2014 was light years better than 2013 &amp;amp; now I must make 2015 better than 2014... Game on #NewYearsResolution"/>
    <n v="112"/>
    <x v="2"/>
    <x v="61"/>
    <x v="190"/>
    <x v="33"/>
    <s v="South"/>
    <s v="Eastern Time (US &amp; Canada)"/>
    <x v="0"/>
    <m/>
  </r>
  <r>
    <n v="1"/>
    <x v="625"/>
    <s v="#NewYearsResolution  Don't be afraid to make decisions and take risks"/>
    <n v="68"/>
    <x v="2"/>
    <x v="6"/>
    <x v="499"/>
    <x v="0"/>
    <s v="West"/>
    <m/>
    <x v="1"/>
    <m/>
  </r>
  <r>
    <n v="1"/>
    <x v="626"/>
    <s v="#NewYearsResolution  walking 1000 miles. Starting right after I finish school, and running to Washington."/>
    <n v="104"/>
    <x v="1"/>
    <x v="5"/>
    <x v="500"/>
    <x v="26"/>
    <s v="West"/>
    <m/>
    <x v="0"/>
    <m/>
  </r>
  <r>
    <n v="1"/>
    <x v="627"/>
    <s v="@nezzness new year new me #NewYearsResolution"/>
    <n v="45"/>
    <x v="2"/>
    <x v="6"/>
    <x v="501"/>
    <x v="0"/>
    <s v="West"/>
    <s v="Pacific Time (US &amp; Canada)"/>
    <x v="0"/>
    <m/>
  </r>
  <r>
    <n v="1"/>
    <x v="628"/>
    <s v="My #NewYearsResolution is to make more money. Thanks to @l00tapp that is possible! http://t.co/hhCvMtdBDk"/>
    <n v="105"/>
    <x v="3"/>
    <x v="8"/>
    <x v="502"/>
    <x v="33"/>
    <s v="South"/>
    <s v="Alaska"/>
    <x v="1"/>
    <m/>
  </r>
  <r>
    <n v="1"/>
    <x v="629"/>
    <s v="&quot;@WWF: I will NEVER buy something that was once part of a living #tiger. #NewYearsResolution http://t.co/FSjBibOMnh&quot; @BeastnamedTiger"/>
    <n v="133"/>
    <x v="2"/>
    <x v="6"/>
    <x v="150"/>
    <x v="5"/>
    <s v="Northeast"/>
    <s v="Eastern Time (US &amp; Canada)"/>
    <x v="1"/>
    <m/>
  </r>
  <r>
    <n v="1"/>
    <x v="630"/>
    <s v="&quot;@WWF: I will NEVER buy something that was once part of a living #tiger. #NewYearsResolution http://t.co/KKBSkMKyUj&quot; I MIGHT"/>
    <n v="124"/>
    <x v="2"/>
    <x v="2"/>
    <x v="503"/>
    <x v="8"/>
    <s v="Midwest"/>
    <s v="Eastern Time (US &amp; Canada)"/>
    <x v="0"/>
    <m/>
  </r>
  <r>
    <n v="1"/>
    <x v="631"/>
    <s v="Got my workout journal and pumped for January!!! @blogilates #2015 #NewYearsResolution http://t.co/wu0ovpsd4A"/>
    <n v="109"/>
    <x v="1"/>
    <x v="49"/>
    <x v="504"/>
    <x v="23"/>
    <s v="Northeast"/>
    <s v="Eastern Time (US &amp; Canada)"/>
    <x v="1"/>
    <m/>
  </r>
  <r>
    <n v="1"/>
    <x v="632"/>
    <s v="‰ÛÏ@WWF: I will NEVER buy something that was once part of a living #tiger. #NewYearsResolution http://t.co/JMhAZSP4hi‰Û never have, never will"/>
    <n v="143"/>
    <x v="4"/>
    <x v="4"/>
    <x v="505"/>
    <x v="29"/>
    <s v="South"/>
    <m/>
    <x v="1"/>
    <m/>
  </r>
  <r>
    <n v="1"/>
    <x v="633"/>
    <s v="You know... So what if people are going to say new year, new me. At least they are being positive_Ù÷Î #NewYearsResolution"/>
    <n v="121"/>
    <x v="2"/>
    <x v="6"/>
    <x v="96"/>
    <x v="14"/>
    <s v="South"/>
    <s v="Quito"/>
    <x v="1"/>
    <m/>
  </r>
  <r>
    <n v="1"/>
    <x v="634"/>
    <s v="#NewYearsResolution go huntin for the first time!"/>
    <n v="49"/>
    <x v="5"/>
    <x v="41"/>
    <x v="258"/>
    <x v="12"/>
    <s v="South"/>
    <s v="Arizona"/>
    <x v="1"/>
    <m/>
  </r>
  <r>
    <n v="1"/>
    <x v="634"/>
    <s v="#NewYearsResolution lose weight :c"/>
    <n v="34"/>
    <x v="1"/>
    <x v="22"/>
    <x v="258"/>
    <x v="12"/>
    <s v="South"/>
    <s v="Arizona"/>
    <x v="1"/>
    <m/>
  </r>
  <r>
    <n v="1"/>
    <x v="635"/>
    <s v="My #NewYearsResolution is to find me a good woman &amp;amp; make her my wife!"/>
    <n v="73"/>
    <x v="7"/>
    <x v="56"/>
    <x v="506"/>
    <x v="32"/>
    <s v="Midwest"/>
    <m/>
    <x v="0"/>
    <m/>
  </r>
  <r>
    <n v="1"/>
    <x v="636"/>
    <s v="My #NewYearsResolution is to make more money. Thanks to @l00tapp that is possible! http://t.co/22AllyJaLi"/>
    <n v="105"/>
    <x v="3"/>
    <x v="42"/>
    <x v="507"/>
    <x v="0"/>
    <s v="West"/>
    <s v="Eastern Time (US &amp; Canada)"/>
    <x v="0"/>
    <m/>
  </r>
  <r>
    <n v="1"/>
    <x v="637"/>
    <s v="#NewYearsResolution 20151. Limited English2. Fitness (min. 4 days/week)3. Proactive about making German friends4. Less judgemental"/>
    <n v="130"/>
    <x v="2"/>
    <x v="6"/>
    <x v="508"/>
    <x v="32"/>
    <s v="Midwest"/>
    <s v="Quito"/>
    <x v="0"/>
    <m/>
  </r>
  <r>
    <n v="1"/>
    <x v="638"/>
    <s v="I actively set out to gain weight this holiday season, I want to get buff for my new years resolution and need a base. #NewYearsResolution"/>
    <n v="138"/>
    <x v="1"/>
    <x v="20"/>
    <x v="509"/>
    <x v="9"/>
    <s v="South"/>
    <s v="Eastern Time (US &amp; Canada)"/>
    <x v="0"/>
    <m/>
  </r>
  <r>
    <n v="1"/>
    <x v="639"/>
    <s v="RT @1967BoldWriter: 2015 is almost here. My #NewYearsResolution is getting my four written #picturebooks published! Researching #publishers‰Û_"/>
    <n v="142"/>
    <x v="2"/>
    <x v="66"/>
    <x v="510"/>
    <x v="10"/>
    <s v="South"/>
    <s v="Eastern Time (US &amp; Canada)"/>
    <x v="1"/>
    <m/>
  </r>
  <r>
    <n v="1"/>
    <x v="640"/>
    <s v="My #NewYearsResolution is to make more money. Thanks to @l00tapp that is possible! http://t.co/WerfWr7anr"/>
    <n v="105"/>
    <x v="3"/>
    <x v="4"/>
    <x v="511"/>
    <x v="41"/>
    <s v="South"/>
    <s v="Eastern Time (US &amp; Canada)"/>
    <x v="1"/>
    <m/>
  </r>
  <r>
    <n v="1"/>
    <x v="641"/>
    <s v="RT @sambirmingham2: I really need to start going gym properly in the new year #NewYearsResolution"/>
    <n v="97"/>
    <x v="1"/>
    <x v="1"/>
    <x v="512"/>
    <x v="21"/>
    <s v="West"/>
    <m/>
    <x v="0"/>
    <m/>
  </r>
  <r>
    <n v="1"/>
    <x v="642"/>
    <s v="#NewYearsResolution: Wag more, bark less!"/>
    <n v="41"/>
    <x v="2"/>
    <x v="43"/>
    <x v="1"/>
    <x v="1"/>
    <s v="South"/>
    <s v="Central Time (US &amp; Canada)"/>
    <x v="1"/>
    <m/>
  </r>
  <r>
    <n v="1"/>
    <x v="643"/>
    <s v="Is it New Year's already? Time for me to start making resolutions I'm not going to keep again.#NewYearsResolution"/>
    <n v="113"/>
    <x v="0"/>
    <x v="98"/>
    <x v="513"/>
    <x v="35"/>
    <s v="South"/>
    <m/>
    <x v="0"/>
    <m/>
  </r>
  <r>
    <n v="1"/>
    <x v="644"/>
    <s v="I need to step up my productivity level in 2015. #NewYearsResolution"/>
    <n v="68"/>
    <x v="2"/>
    <x v="6"/>
    <x v="5"/>
    <x v="5"/>
    <s v="Northeast"/>
    <s v="Central Time (US &amp; Canada)"/>
    <x v="1"/>
    <m/>
  </r>
  <r>
    <n v="1"/>
    <x v="645"/>
    <s v="#NewYearsResolution Try &amp;amp; meet @K8JCV (Josh Cuthbert Mum) &amp;amp; just thank her for everything she has done for me.She means the _ÙÎ to me. _ÙÕ__ÙÕÏ"/>
    <n v="152"/>
    <x v="7"/>
    <x v="18"/>
    <x v="514"/>
    <x v="5"/>
    <s v="Northeast"/>
    <s v="London"/>
    <x v="1"/>
    <m/>
  </r>
  <r>
    <n v="1"/>
    <x v="646"/>
    <s v="#NewYearsResolution get my band signed to @FueledByRamen :) #jointhefamily"/>
    <n v="74"/>
    <x v="8"/>
    <x v="4"/>
    <x v="105"/>
    <x v="14"/>
    <s v="South"/>
    <s v="Pacific Time (US &amp; Canada)"/>
    <x v="0"/>
    <m/>
  </r>
  <r>
    <n v="1"/>
    <x v="646"/>
    <s v="My #NewYearsResolution is to make more money. Thanks to @l00tapp that is possible! http://t.co/ohtZKuHPs3"/>
    <n v="105"/>
    <x v="3"/>
    <x v="102"/>
    <x v="515"/>
    <x v="1"/>
    <s v="South"/>
    <s v="Central Time (US &amp; Canada)"/>
    <x v="1"/>
    <m/>
  </r>
  <r>
    <n v="1"/>
    <x v="647"/>
    <s v="RT @tanishalong: My biggest #NewYearsResolution is to never let myself remain in a situation where I feel like I'm not be respected or valu‰Û_"/>
    <n v="142"/>
    <x v="2"/>
    <x v="24"/>
    <x v="57"/>
    <x v="25"/>
    <s v="West"/>
    <m/>
    <x v="1"/>
    <m/>
  </r>
  <r>
    <n v="1"/>
    <x v="648"/>
    <s v="My new year resolution: publish three of my titles. #NewYearsResolution #celebration #NewYearsEve #2015resolutions"/>
    <n v="114"/>
    <x v="8"/>
    <x v="67"/>
    <x v="59"/>
    <x v="0"/>
    <s v="West"/>
    <s v="Atlantic Time (Canada)"/>
    <x v="1"/>
    <m/>
  </r>
  <r>
    <n v="1"/>
    <x v="649"/>
    <s v="My new year resolution is work hard in life, my responsibility and hope da world be in peace.. #NewYearsResolution"/>
    <n v="114"/>
    <x v="2"/>
    <x v="27"/>
    <x v="516"/>
    <x v="7"/>
    <s v="South"/>
    <s v="Central Time (US &amp; Canada)"/>
    <x v="0"/>
    <m/>
  </r>
  <r>
    <n v="1"/>
    <x v="650"/>
    <s v="@debgalant #NewYearsResolution be more relaxed"/>
    <n v="46"/>
    <x v="2"/>
    <x v="2"/>
    <x v="517"/>
    <x v="29"/>
    <s v="South"/>
    <s v="Eastern Time (US &amp; Canada)"/>
    <x v="1"/>
    <m/>
  </r>
  <r>
    <n v="1"/>
    <x v="651"/>
    <s v="Make today Count! you will never get this day back #youonlyliveonce #success #StriveForGreatness #NewYearsResolution"/>
    <n v="116"/>
    <x v="2"/>
    <x v="4"/>
    <x v="518"/>
    <x v="30"/>
    <s v="Northeast"/>
    <m/>
    <x v="0"/>
    <m/>
  </r>
  <r>
    <n v="1"/>
    <x v="652"/>
    <s v="rhyme &quot;difazio&quot; with &quot;deblasio&quot; in all of my verses #NewYearsResolution"/>
    <n v="71"/>
    <x v="0"/>
    <x v="30"/>
    <x v="270"/>
    <x v="33"/>
    <s v="South"/>
    <s v="Central Time (US &amp; Canada)"/>
    <x v="0"/>
    <m/>
  </r>
  <r>
    <n v="1"/>
    <x v="653"/>
    <s v="My #NewYearsResolution is to make more money. Thanks to @l00tapp that is possible! http://t.co/L18oIxQ381"/>
    <n v="105"/>
    <x v="3"/>
    <x v="102"/>
    <x v="403"/>
    <x v="0"/>
    <s v="West"/>
    <s v="Pacific Time (US &amp; Canada)"/>
    <x v="1"/>
    <m/>
  </r>
  <r>
    <n v="1"/>
    <x v="654"/>
    <s v="In 2015, I resolve to never use the word &quot;bae.&quot; #NewYearsResolution"/>
    <n v="67"/>
    <x v="0"/>
    <x v="9"/>
    <x v="490"/>
    <x v="18"/>
    <s v="South"/>
    <s v="Eastern Time (US &amp; Canada)"/>
    <x v="0"/>
    <m/>
  </r>
  <r>
    <n v="1"/>
    <x v="655"/>
    <s v="#NewYearsResolution #LoveWriteLive better and more often."/>
    <n v="57"/>
    <x v="2"/>
    <x v="31"/>
    <x v="519"/>
    <x v="7"/>
    <s v="South"/>
    <m/>
    <x v="1"/>
    <m/>
  </r>
  <r>
    <n v="1"/>
    <x v="656"/>
    <s v="Stress stinks......it causes so many problems! Going to focus on how to un stress and get fit! #NewYearsResolution #GetFitNaturally #stessed"/>
    <n v="140"/>
    <x v="1"/>
    <x v="1"/>
    <x v="520"/>
    <x v="22"/>
    <s v="West"/>
    <s v="Arizona"/>
    <x v="1"/>
    <m/>
  </r>
  <r>
    <n v="1"/>
    <x v="657"/>
    <s v="Be the best possible version of yourself and never settle. #begreat #bebettereveryday #NewYearsResolution"/>
    <n v="105"/>
    <x v="2"/>
    <x v="6"/>
    <x v="521"/>
    <x v="17"/>
    <s v="Midwest"/>
    <m/>
    <x v="0"/>
    <m/>
  </r>
  <r>
    <n v="1"/>
    <x v="658"/>
    <s v="RT @tyarnold18: Be the best possible version of yourself and never settle. #begreat #bebettereveryday #NewYearsResolution"/>
    <n v="121"/>
    <x v="2"/>
    <x v="16"/>
    <x v="521"/>
    <x v="17"/>
    <s v="Midwest"/>
    <s v="Eastern Time (US &amp; Canada)"/>
    <x v="1"/>
    <m/>
  </r>
  <r>
    <n v="1"/>
    <x v="659"/>
    <s v="I would rather die of passion than of boredom. ~Vincent van Gogh #NewYear #GoalsFor2015 #NewYearsResolution"/>
    <n v="107"/>
    <x v="2"/>
    <x v="2"/>
    <x v="522"/>
    <x v="1"/>
    <s v="South"/>
    <s v="Mountain Time (US &amp; Canada)"/>
    <x v="1"/>
    <m/>
  </r>
  <r>
    <n v="1"/>
    <x v="660"/>
    <s v="My goal for 2015 ...to be the best version of myself. If I can do that everything else will fall in place. #2015 #NewYearsResolution"/>
    <n v="132"/>
    <x v="2"/>
    <x v="6"/>
    <x v="523"/>
    <x v="29"/>
    <s v="South"/>
    <m/>
    <x v="1"/>
    <m/>
  </r>
  <r>
    <n v="1"/>
    <x v="661"/>
    <s v="#NewYearsResolution : when someone sends me a calendar invite covering the time they are on vacation, I'm going to accept then tag along."/>
    <n v="137"/>
    <x v="7"/>
    <x v="87"/>
    <x v="524"/>
    <x v="33"/>
    <s v="South"/>
    <s v="Atlantic Time (Canada)"/>
    <x v="0"/>
    <m/>
  </r>
  <r>
    <n v="1"/>
    <x v="662"/>
    <s v="#NewYearsResolution = waste of time. I set goals &amp;amp; make a plan to achieve those goals. http://t.co/aWH4JNYLr0"/>
    <n v="113"/>
    <x v="2"/>
    <x v="31"/>
    <x v="525"/>
    <x v="5"/>
    <s v="Northeast"/>
    <m/>
    <x v="1"/>
    <m/>
  </r>
  <r>
    <n v="1"/>
    <x v="663"/>
    <s v="I'm gonna make the &quot;see you next year&quot; joke as much as possible. #NewYearsResolution"/>
    <n v="84"/>
    <x v="0"/>
    <x v="91"/>
    <x v="501"/>
    <x v="0"/>
    <s v="West"/>
    <s v="Pacific Time (US &amp; Canada)"/>
    <x v="0"/>
    <m/>
  </r>
  <r>
    <n v="1"/>
    <x v="664"/>
    <s v="Make a #NewYearsResolution to Keep in Touch ... like, with pen and ink! :) #Peace Sun #NoteCards @FlawnOcho... http://t.co/kreGB1GCxr"/>
    <n v="133"/>
    <x v="7"/>
    <x v="51"/>
    <x v="526"/>
    <x v="27"/>
    <s v="Midwest"/>
    <s v="Central Time (US &amp; Canada)"/>
    <x v="1"/>
    <m/>
  </r>
  <r>
    <n v="1"/>
    <x v="665"/>
    <s v="Did 4.25 miles before 11am. And my @fitbit is proud of me! It keeps smiling at me :D #NewYearsResolution #DietMightNotSuckThatMuchMaybe"/>
    <n v="135"/>
    <x v="1"/>
    <x v="92"/>
    <x v="237"/>
    <x v="41"/>
    <s v="South"/>
    <m/>
    <x v="1"/>
    <m/>
  </r>
  <r>
    <n v="1"/>
    <x v="666"/>
    <s v="#newyearsresolution Blog more"/>
    <n v="29"/>
    <x v="5"/>
    <x v="4"/>
    <x v="527"/>
    <x v="16"/>
    <s v="South"/>
    <s v="Central Time (US &amp; Canada)"/>
    <x v="0"/>
    <m/>
  </r>
  <r>
    <n v="1"/>
    <x v="667"/>
    <s v="As long as I'm taking my kid to pre-school 7 years from now I'm good #pinkprint #2015 #newyearsresolution"/>
    <n v="105"/>
    <x v="7"/>
    <x v="71"/>
    <x v="528"/>
    <x v="5"/>
    <s v="Northeast"/>
    <s v="Brisbane"/>
    <x v="0"/>
    <m/>
  </r>
  <r>
    <n v="1"/>
    <x v="668"/>
    <s v="&quot;Let us strive to know The Lord&quot; ~Hosea  6:1-6 #NewYearsResolution #lovemychurch @fbccanton #preachestruth #straightfromtheword"/>
    <n v="126"/>
    <x v="2"/>
    <x v="26"/>
    <x v="105"/>
    <x v="14"/>
    <s v="South"/>
    <m/>
    <x v="1"/>
    <m/>
  </r>
  <r>
    <n v="1"/>
    <x v="669"/>
    <s v="Sing a new song so you don't become an old broken record. #timetochange #NewYearsResolution"/>
    <n v="91"/>
    <x v="2"/>
    <x v="19"/>
    <x v="529"/>
    <x v="1"/>
    <s v="South"/>
    <s v="Quito"/>
    <x v="1"/>
    <m/>
  </r>
  <r>
    <n v="1"/>
    <x v="670"/>
    <s v="@FitterAndFaster #NewYearsResolution I resolve to increase my flexibility"/>
    <n v="73"/>
    <x v="1"/>
    <x v="20"/>
    <x v="530"/>
    <x v="41"/>
    <s v="South"/>
    <s v="Eastern Time (US &amp; Canada)"/>
    <x v="1"/>
    <m/>
  </r>
  <r>
    <n v="1"/>
    <x v="671"/>
    <s v="RT @Steviegeebee: My new years resolution is to become a hoarder. I'm starting as soon as I clean out my basement #2015 #NewYearsResolution"/>
    <n v="139"/>
    <x v="0"/>
    <x v="91"/>
    <x v="296"/>
    <x v="29"/>
    <s v="South"/>
    <s v="Eastern Time (US &amp; Canada)"/>
    <x v="1"/>
    <m/>
  </r>
  <r>
    <n v="1"/>
    <x v="672"/>
    <s v="My #NewYearsResolution is to make more money. Thanks to @l00tapp that is possible! http://t.co/Jf0geUI32Z"/>
    <n v="105"/>
    <x v="3"/>
    <x v="8"/>
    <x v="531"/>
    <x v="33"/>
    <s v="South"/>
    <s v="Eastern Time (US &amp; Canada)"/>
    <x v="1"/>
    <m/>
  </r>
  <r>
    <n v="1"/>
    <x v="673"/>
    <s v="@GlennaOn10 #TWISF #NorthMiamiBeach #FL:  my #NewYearsResolution is to make a #Florida #motto #YouNeedaCar."/>
    <n v="106"/>
    <x v="5"/>
    <x v="10"/>
    <x v="532"/>
    <x v="3"/>
    <s v="South"/>
    <s v="Eastern Time (US &amp; Canada)"/>
    <x v="0"/>
    <m/>
  </r>
  <r>
    <n v="1"/>
    <x v="674"/>
    <s v="#NewYearsResolution steer clear of ignorant people."/>
    <n v="51"/>
    <x v="2"/>
    <x v="4"/>
    <x v="533"/>
    <x v="34"/>
    <s v="Northeast"/>
    <s v="Eastern Time (US &amp; Canada)"/>
    <x v="0"/>
    <m/>
  </r>
  <r>
    <n v="1"/>
    <x v="674"/>
    <s v="#NewYearsResolution is to not do over 7 mph over the speed limit.  _Ù÷â_Ù÷â_Ù÷â‰ÏÜ"/>
    <n v="81"/>
    <x v="0"/>
    <x v="9"/>
    <x v="533"/>
    <x v="34"/>
    <s v="Northeast"/>
    <s v="Eastern Time (US &amp; Canada)"/>
    <x v="0"/>
    <m/>
  </r>
  <r>
    <n v="1"/>
    <x v="675"/>
    <s v="RT @CblocHD: #NewYearsResolution Spend time with my family! ‰_•ü_Ù÷Ä"/>
    <n v="70"/>
    <x v="7"/>
    <x v="18"/>
    <x v="534"/>
    <x v="20"/>
    <s v="West"/>
    <s v="Central Time (US &amp; Canada)"/>
    <x v="1"/>
    <m/>
  </r>
  <r>
    <n v="1"/>
    <x v="676"/>
    <s v="My #NewYearsResolution is to make more money. Thanks to @l00tapp that is possible! http://t.co/fqbsWarXou"/>
    <n v="105"/>
    <x v="3"/>
    <x v="8"/>
    <x v="535"/>
    <x v="0"/>
    <s v="West"/>
    <m/>
    <x v="0"/>
    <m/>
  </r>
  <r>
    <n v="1"/>
    <x v="677"/>
    <s v="RT @JayMaxfield: #NewYearsResolution to be a little bit less of a jerk!"/>
    <n v="71"/>
    <x v="2"/>
    <x v="66"/>
    <x v="81"/>
    <x v="1"/>
    <s v="South"/>
    <s v="Central Time (US &amp; Canada)"/>
    <x v="1"/>
    <m/>
  </r>
  <r>
    <n v="1"/>
    <x v="678"/>
    <s v="Considering any #NewYearsResolution? Prerequisite for mine, get a job again."/>
    <n v="76"/>
    <x v="8"/>
    <x v="67"/>
    <x v="536"/>
    <x v="32"/>
    <s v="Midwest"/>
    <s v="America/New_York"/>
    <x v="0"/>
    <m/>
  </r>
  <r>
    <n v="1"/>
    <x v="679"/>
    <s v="My #NewYearsResolution is to make more money. Thanks to @l00tapp that is possible! http://t.co/Q43jvPSdPy"/>
    <n v="105"/>
    <x v="3"/>
    <x v="8"/>
    <x v="537"/>
    <x v="42"/>
    <s v="Northeast"/>
    <s v="Eastern Time (US &amp; Canada)"/>
    <x v="1"/>
    <m/>
  </r>
  <r>
    <n v="1"/>
    <x v="680"/>
    <s v="My #NewYearsResolution is 1080p."/>
    <n v="32"/>
    <x v="2"/>
    <x v="4"/>
    <x v="538"/>
    <x v="13"/>
    <s v="Northeast"/>
    <m/>
    <x v="0"/>
    <m/>
  </r>
  <r>
    <n v="1"/>
    <x v="681"/>
    <s v="#NewYearsResolution for 2015....  To be like this guy!!!  Please RT!  http://t.co/olCZhsdGAV http://t.co/Bt5yjCsFaW"/>
    <n v="112"/>
    <x v="5"/>
    <x v="47"/>
    <x v="81"/>
    <x v="1"/>
    <s v="South"/>
    <m/>
    <x v="0"/>
    <m/>
  </r>
  <r>
    <n v="1"/>
    <x v="682"/>
    <s v="My #NewYearsResolution is to keep up with my good grades, create amazing new memories with all my friends,and continue to be happy."/>
    <n v="131"/>
    <x v="2"/>
    <x v="6"/>
    <x v="539"/>
    <x v="5"/>
    <s v="Northeast"/>
    <s v="Atlantic Time (Canada)"/>
    <x v="1"/>
    <m/>
  </r>
  <r>
    <n v="1"/>
    <x v="683"/>
    <s v="My New Years revaluation is to keep looking forward &amp;amp; keep my head up . #NewYearsResolution"/>
    <n v="95"/>
    <x v="2"/>
    <x v="6"/>
    <x v="540"/>
    <x v="35"/>
    <s v="South"/>
    <s v="Eastern Time (US &amp; Canada)"/>
    <x v="1"/>
    <m/>
  </r>
  <r>
    <n v="1"/>
    <x v="684"/>
    <s v="Brolates...Pilates for men. #NewYearsResolution"/>
    <n v="47"/>
    <x v="1"/>
    <x v="4"/>
    <x v="541"/>
    <x v="27"/>
    <s v="Midwest"/>
    <s v="Central Time (US &amp; Canada)"/>
    <x v="0"/>
    <m/>
  </r>
  <r>
    <n v="1"/>
    <x v="685"/>
    <s v="My #NewYearsResolution is to be #JanuaryJones.#thatisall"/>
    <n v="56"/>
    <x v="0"/>
    <x v="30"/>
    <x v="542"/>
    <x v="0"/>
    <s v="West"/>
    <s v="Pacific Time (US &amp; Canada)"/>
    <x v="1"/>
    <m/>
  </r>
  <r>
    <n v="1"/>
    <x v="686"/>
    <s v="#NewYearsResolution Everyone matters! #kindness #PayItForward 2015 http://t.co/wHCHE1xjsS"/>
    <n v="89"/>
    <x v="4"/>
    <x v="55"/>
    <x v="319"/>
    <x v="7"/>
    <s v="South"/>
    <m/>
    <x v="1"/>
    <m/>
  </r>
  <r>
    <n v="1"/>
    <x v="687"/>
    <s v="Time for A #checkup.. #NewYearsResolution"/>
    <n v="41"/>
    <x v="1"/>
    <x v="59"/>
    <x v="543"/>
    <x v="12"/>
    <s v="South"/>
    <m/>
    <x v="1"/>
    <m/>
  </r>
  <r>
    <n v="1"/>
    <x v="687"/>
    <s v="I've decided to change it up a bit today and am embracing anarchy. Husband confused. Kids hungry. #NewYearsResolution #newbeginning #funny"/>
    <n v="138"/>
    <x v="0"/>
    <x v="9"/>
    <x v="69"/>
    <x v="13"/>
    <s v="Northeast"/>
    <s v="Eastern Time (US &amp; Canada)"/>
    <x v="1"/>
    <m/>
  </r>
  <r>
    <n v="1"/>
    <x v="688"/>
    <s v="RT @gma_dunlap: #NewYearsResolution to spread two facts for every lie the GOP spreads, wait I'm going to need some help!"/>
    <n v="120"/>
    <x v="0"/>
    <x v="0"/>
    <x v="544"/>
    <x v="13"/>
    <s v="Northeast"/>
    <s v="Quito"/>
    <x v="1"/>
    <m/>
  </r>
  <r>
    <n v="1"/>
    <x v="689"/>
    <s v="@Dayatmovies Emerge is what I keep thinking for 2015 but it will definitely involve some purging. #NewYearsResolution #wordoftheyear"/>
    <n v="132"/>
    <x v="6"/>
    <x v="13"/>
    <x v="81"/>
    <x v="1"/>
    <s v="South"/>
    <s v="Central Time (US &amp; Canada)"/>
    <x v="1"/>
    <m/>
  </r>
  <r>
    <n v="1"/>
    <x v="690"/>
    <s v="Hoping the gym doesn get busy with #NewYearsResolution people  _Ù÷Ô yall will go as fast as ya came. #outOfMyWay"/>
    <n v="111"/>
    <x v="0"/>
    <x v="9"/>
    <x v="545"/>
    <x v="17"/>
    <s v="Midwest"/>
    <s v="Arizona"/>
    <x v="1"/>
    <m/>
  </r>
  <r>
    <n v="1"/>
    <x v="691"/>
    <s v="Missed church this morning :( have to go every week. #NewYearsResolution"/>
    <n v="72"/>
    <x v="2"/>
    <x v="26"/>
    <x v="546"/>
    <x v="1"/>
    <s v="South"/>
    <s v="Central Time (US &amp; Canada)"/>
    <x v="0"/>
    <m/>
  </r>
  <r>
    <n v="1"/>
    <x v="692"/>
    <s v="I'm trying to figure out a #NewYearsResolution but idk what it could be.. I've already worked pretty hard this yr to change for the better._Ù÷"/>
    <n v="143"/>
    <x v="0"/>
    <x v="0"/>
    <x v="547"/>
    <x v="33"/>
    <s v="South"/>
    <s v="Eastern Time (US &amp; Canada)"/>
    <x v="1"/>
    <m/>
  </r>
  <r>
    <n v="1"/>
    <x v="693"/>
    <s v="Resolution No. 1: Tweet more often. Good start so far. #NewYearsResolution"/>
    <n v="74"/>
    <x v="2"/>
    <x v="60"/>
    <x v="548"/>
    <x v="28"/>
    <s v="West"/>
    <s v="Mountain Time (US &amp; Canada)"/>
    <x v="1"/>
    <m/>
  </r>
  <r>
    <n v="1"/>
    <x v="694"/>
    <s v="My goal for 2015: stop buying Starbucks coffee, and get even closer to God, and not fall in Love!!!!! #NewYearsResolution"/>
    <n v="121"/>
    <x v="2"/>
    <x v="37"/>
    <x v="549"/>
    <x v="34"/>
    <s v="Northeast"/>
    <s v="Eastern Time (US &amp; Canada)"/>
    <x v="1"/>
    <m/>
  </r>
  <r>
    <n v="1"/>
    <x v="695"/>
    <s v="My #NewYearsResolution is to make more money. Thanks to @l00tapp that is possible! http://t.co/pEwdFCSO3m"/>
    <n v="105"/>
    <x v="3"/>
    <x v="8"/>
    <x v="550"/>
    <x v="34"/>
    <s v="Northeast"/>
    <s v="Atlantic Time (Canada)"/>
    <x v="0"/>
    <m/>
  </r>
  <r>
    <n v="1"/>
    <x v="696"/>
    <s v="Anyone else #Excited for 2015!!! I sure am!! A year of #newbeginnings, #newpromises, a #FreshStart and so much more! #NewYearsResolution"/>
    <n v="136"/>
    <x v="2"/>
    <x v="38"/>
    <x v="551"/>
    <x v="22"/>
    <s v="West"/>
    <m/>
    <x v="1"/>
    <m/>
  </r>
  <r>
    <n v="1"/>
    <x v="697"/>
    <s v="I want to reinvent myself #NewYearsResolution"/>
    <n v="45"/>
    <x v="2"/>
    <x v="19"/>
    <x v="552"/>
    <x v="21"/>
    <s v="West"/>
    <m/>
    <x v="1"/>
    <m/>
  </r>
  <r>
    <n v="1"/>
    <x v="698"/>
    <s v="My 2015 #NewYearsResolution is to accomplish 2014 and 20 3 goals promised in 2012 &amp;amp; planned in 2011 #motivation http://t.co/AlgVs0UZBd"/>
    <n v="138"/>
    <x v="0"/>
    <x v="98"/>
    <x v="33"/>
    <x v="0"/>
    <s v="West"/>
    <s v="Pacific Time (US &amp; Canada)"/>
    <x v="0"/>
    <m/>
  </r>
  <r>
    <n v="1"/>
    <x v="699"/>
    <s v="#newyearsresolution #1 live a more #innovativelife. Step 1, discover my Innovation Quotient Edge http://t.co/eV1Hn7UuJt"/>
    <n v="119"/>
    <x v="2"/>
    <x v="40"/>
    <x v="553"/>
    <x v="25"/>
    <s v="West"/>
    <s v="Mountain Time (US &amp; Canada)"/>
    <x v="1"/>
    <m/>
  </r>
  <r>
    <n v="1"/>
    <x v="700"/>
    <s v="My #NewYearsResolution is to make more money. Thanks to @l00tapp that is possible! http://t.co/54IDirzEoM"/>
    <n v="105"/>
    <x v="3"/>
    <x v="8"/>
    <x v="554"/>
    <x v="19"/>
    <s v="Midwest"/>
    <s v="Alaska"/>
    <x v="1"/>
    <m/>
  </r>
  <r>
    <n v="1"/>
    <x v="701"/>
    <s v="#NewYearsResolutionLove herHang w/familyHang w/friendsMake great/dope musicLive life"/>
    <n v="84"/>
    <x v="7"/>
    <x v="51"/>
    <x v="555"/>
    <x v="0"/>
    <s v="West"/>
    <s v="Pacific Time (US &amp; Canada)"/>
    <x v="0"/>
    <m/>
  </r>
  <r>
    <n v="1"/>
    <x v="702"/>
    <s v="In 2015 I will defer to #Gods wisdom, depend on His power, and delight in His love.  #NewYearsResolution"/>
    <n v="103"/>
    <x v="2"/>
    <x v="27"/>
    <x v="259"/>
    <x v="0"/>
    <s v="West"/>
    <s v="Eastern Time (US &amp; Canada)"/>
    <x v="1"/>
    <m/>
  </r>
  <r>
    <n v="1"/>
    <x v="702"/>
    <s v="I need to get nicer when I'm blackout #NewYearsResolution"/>
    <n v="57"/>
    <x v="2"/>
    <x v="2"/>
    <x v="556"/>
    <x v="17"/>
    <s v="Midwest"/>
    <s v="Eastern Time (US &amp; Canada)"/>
    <x v="0"/>
    <m/>
  </r>
  <r>
    <n v="1"/>
    <x v="703"/>
    <s v="My New Years resolution is to get back in gym by January, 4 days a week, then 3, 2, then stop going by Ground Hog Day! #NewYearsResolution"/>
    <n v="138"/>
    <x v="1"/>
    <x v="29"/>
    <x v="557"/>
    <x v="1"/>
    <s v="South"/>
    <s v="Central Time (US &amp; Canada)"/>
    <x v="0"/>
    <m/>
  </r>
  <r>
    <n v="1"/>
    <x v="704"/>
    <s v="Feeling like I have to clear the way for focus in #2015 #newyearnewme #NewYearsResolution #NYE2015"/>
    <n v="98"/>
    <x v="2"/>
    <x v="27"/>
    <x v="558"/>
    <x v="1"/>
    <s v="South"/>
    <s v="Central Time (US &amp; Canada)"/>
    <x v="1"/>
    <m/>
  </r>
  <r>
    <n v="1"/>
    <x v="705"/>
    <s v="&quot;@TeamBobbyEwing: My #NewYearsResolution.....to help get our beloved tv show back on tv ASAP! #SaveDallas2015&quot;"/>
    <n v="110"/>
    <x v="5"/>
    <x v="15"/>
    <x v="559"/>
    <x v="6"/>
    <s v="Midwest"/>
    <m/>
    <x v="1"/>
    <m/>
  </r>
  <r>
    <n v="1"/>
    <x v="706"/>
    <s v="My poor Twitter has been neglected hasn't it? #NewYearsResolution 1: Be more active."/>
    <n v="84"/>
    <x v="2"/>
    <x v="37"/>
    <x v="560"/>
    <x v="41"/>
    <s v="South"/>
    <s v="Pacific Time (US &amp; Canada)"/>
    <x v="1"/>
    <m/>
  </r>
  <r>
    <n v="1"/>
    <x v="707"/>
    <s v="RT @notaaronallison: #NewYearsResolution #1: Finally meet the girl who does the video announcements #2015 #theYearOf(not)AaronAllison #Iwil‰Û_"/>
    <n v="142"/>
    <x v="7"/>
    <x v="56"/>
    <x v="446"/>
    <x v="7"/>
    <s v="South"/>
    <s v="Central Time (US &amp; Canada)"/>
    <x v="0"/>
    <m/>
  </r>
  <r>
    <n v="1"/>
    <x v="707"/>
    <s v="#NewYearsResolution : Bring food with you: Vow to never leave the house (when you will be gone for &amp;gt;2 hours) without a healthy food stash."/>
    <n v="141"/>
    <x v="6"/>
    <x v="13"/>
    <x v="561"/>
    <x v="21"/>
    <s v="West"/>
    <s v="Pacific Time (US &amp; Canada)"/>
    <x v="1"/>
    <m/>
  </r>
  <r>
    <n v="1"/>
    <x v="708"/>
    <s v="The start of 2015 . My only #NewYearsResolution _ÙÔÎ http://t.co/HJy5Pix30z"/>
    <n v="75"/>
    <x v="2"/>
    <x v="6"/>
    <x v="562"/>
    <x v="25"/>
    <s v="West"/>
    <s v="Mountain Time (US &amp; Canada)"/>
    <x v="1"/>
    <m/>
  </r>
  <r>
    <n v="1"/>
    <x v="709"/>
    <s v="I think my first new year resolution to be to cut back on donut intake... #NewYearsResolution #2015"/>
    <n v="99"/>
    <x v="1"/>
    <x v="11"/>
    <x v="563"/>
    <x v="26"/>
    <s v="West"/>
    <m/>
    <x v="0"/>
    <m/>
  </r>
  <r>
    <n v="1"/>
    <x v="710"/>
    <s v="My #NewYearsResolution is to make 2015 the Year of The Startups. #StartUpChallenge #GenYNot #entrepreneur"/>
    <n v="105"/>
    <x v="8"/>
    <x v="21"/>
    <x v="564"/>
    <x v="3"/>
    <s v="South"/>
    <s v="Eastern Time (US &amp; Canada)"/>
    <x v="0"/>
    <m/>
  </r>
  <r>
    <n v="1"/>
    <x v="711"/>
    <s v="#NewYearsResolution: use @SoundHound more"/>
    <n v="41"/>
    <x v="5"/>
    <x v="10"/>
    <x v="129"/>
    <x v="23"/>
    <s v="Northeast"/>
    <s v="Eastern Time (US &amp; Canada)"/>
    <x v="0"/>
    <m/>
  </r>
  <r>
    <n v="1"/>
    <x v="712"/>
    <s v="It is that time again for the #NewYearsResolution mine of course needs to be #weightloss so keep watch for my #weightlosstransformation"/>
    <n v="135"/>
    <x v="1"/>
    <x v="22"/>
    <x v="565"/>
    <x v="27"/>
    <s v="Midwest"/>
    <s v="Central Time (US &amp; Canada)"/>
    <x v="0"/>
    <m/>
  </r>
  <r>
    <n v="1"/>
    <x v="713"/>
    <s v="RT @JksTinkylicious: #NewYearsResolution To Be Kissed &amp;amp; Cuddled by someone who smells so good &amp;amp; treats me so sweet. Instead of someone who ‰Û_"/>
    <n v="150"/>
    <x v="7"/>
    <x v="71"/>
    <x v="566"/>
    <x v="13"/>
    <s v="Northeast"/>
    <s v="Eastern Time (US &amp; Canada)"/>
    <x v="1"/>
    <m/>
  </r>
  <r>
    <n v="1"/>
    <x v="714"/>
    <s v="RT @worstdpever: #NewYearsResolution No.7: Narrow my eyes slightly when talking to gaffer about gels. If he likes 1/4 density, pick 1/8. Sh‰Û_"/>
    <n v="142"/>
    <x v="0"/>
    <x v="0"/>
    <x v="372"/>
    <x v="5"/>
    <s v="Northeast"/>
    <s v="Eastern Time (US &amp; Canada)"/>
    <x v="0"/>
    <m/>
  </r>
  <r>
    <n v="1"/>
    <x v="715"/>
    <s v="RT @TeamBobbyEwing: My #NewYearsResolution.....to help get our beloved tv show back on tv ASAP! #SaveDallas2015"/>
    <n v="111"/>
    <x v="0"/>
    <x v="3"/>
    <x v="567"/>
    <x v="17"/>
    <s v="Midwest"/>
    <m/>
    <x v="1"/>
    <m/>
  </r>
  <r>
    <n v="1"/>
    <x v="716"/>
    <s v="New Years Resolution: Eat More #NewYearsResolution"/>
    <n v="50"/>
    <x v="1"/>
    <x v="11"/>
    <x v="568"/>
    <x v="0"/>
    <s v="West"/>
    <m/>
    <x v="0"/>
    <m/>
  </r>
  <r>
    <n v="1"/>
    <x v="717"/>
    <s v="#NewYearsResolution unfollow all the people who post their New Years resolutions."/>
    <n v="81"/>
    <x v="0"/>
    <x v="32"/>
    <x v="569"/>
    <x v="46"/>
    <s v="South"/>
    <s v="Central Time (US &amp; Canada)"/>
    <x v="0"/>
    <m/>
  </r>
  <r>
    <n v="1"/>
    <x v="718"/>
    <s v="Start each day with a smile #newyearsresolution #iknewmorethen http://t.co/CRKnB5wuNa"/>
    <n v="85"/>
    <x v="2"/>
    <x v="6"/>
    <x v="5"/>
    <x v="5"/>
    <s v="Northeast"/>
    <s v="Eastern Time (US &amp; Canada)"/>
    <x v="1"/>
    <m/>
  </r>
  <r>
    <n v="1"/>
    <x v="719"/>
    <s v="#newyearsresolution to go to the br &amp;amp; actually go to the br lol #myoffice #wastingtime #"/>
    <n v="92"/>
    <x v="0"/>
    <x v="30"/>
    <x v="570"/>
    <x v="27"/>
    <s v="Midwest"/>
    <s v="Eastern Time (US &amp; Canada)"/>
    <x v="1"/>
    <m/>
  </r>
  <r>
    <n v="1"/>
    <x v="720"/>
    <s v="My 2015 goal is to be happy. Genuinely, intensely consistently happy. #NewYearsResolution"/>
    <n v="89"/>
    <x v="2"/>
    <x v="6"/>
    <x v="202"/>
    <x v="21"/>
    <s v="West"/>
    <s v="Pacific Time (US &amp; Canada)"/>
    <x v="1"/>
    <m/>
  </r>
  <r>
    <n v="1"/>
    <x v="721"/>
    <s v="I think I'll kick the New Year off with a return to the Month of Fear. It was a great experience last year. #2015 #NewYearsResolution"/>
    <n v="133"/>
    <x v="0"/>
    <x v="30"/>
    <x v="233"/>
    <x v="32"/>
    <s v="Midwest"/>
    <m/>
    <x v="0"/>
    <m/>
  </r>
  <r>
    <n v="1"/>
    <x v="722"/>
    <s v="I can promise that I will never let myself get this way ever again. Never ever ever. #NewYearsResolution"/>
    <n v="104"/>
    <x v="2"/>
    <x v="61"/>
    <x v="571"/>
    <x v="39"/>
    <s v="Midwest"/>
    <s v="Mountain Time (US &amp; Canada)"/>
    <x v="1"/>
    <m/>
  </r>
  <r>
    <n v="1"/>
    <x v="723"/>
    <s v="Ya, I'm going to be one of those people on New Years...time to lose weight and tone out! _ÙÕ»_ÙÕÄ #NewYearsResolution #cliche"/>
    <n v="125"/>
    <x v="1"/>
    <x v="22"/>
    <x v="127"/>
    <x v="26"/>
    <s v="West"/>
    <m/>
    <x v="1"/>
    <m/>
  </r>
  <r>
    <n v="1"/>
    <x v="724"/>
    <s v="#NewYearsResolution: Allow all things good to consume me, read more, love deeper, work hard &amp;amp; travel to Iceland (or another remote country)."/>
    <n v="144"/>
    <x v="5"/>
    <x v="64"/>
    <x v="572"/>
    <x v="12"/>
    <s v="South"/>
    <s v="Pacific Time (US &amp; Canada)"/>
    <x v="0"/>
    <m/>
  </r>
  <r>
    <n v="1"/>
    <x v="725"/>
    <s v="#NewYearsResolution get my #Creative #Writing resume pumped up. When I graduate in 2016 I want to be unstoppable. #screenwriting"/>
    <n v="128"/>
    <x v="9"/>
    <x v="63"/>
    <x v="573"/>
    <x v="3"/>
    <s v="South"/>
    <s v="Central Time (US &amp; Canada)"/>
    <x v="1"/>
    <m/>
  </r>
  <r>
    <n v="1"/>
    <x v="726"/>
    <s v="My #NewYearsResolution is to make more money. Thanks to @l00tapp that is possible! http://t.co/0I30qCIdc0"/>
    <n v="105"/>
    <x v="3"/>
    <x v="4"/>
    <x v="490"/>
    <x v="18"/>
    <s v="South"/>
    <s v="Pacific Time (US &amp; Canada)"/>
    <x v="1"/>
    <m/>
  </r>
  <r>
    <n v="1"/>
    <x v="726"/>
    <s v="I‰Ûªm still in bed and I‰Ûªm completely ok with that. Just stepping up my sleeping game for 2015. #LongHairDontCare #NewYearsResolution"/>
    <n v="135"/>
    <x v="1"/>
    <x v="97"/>
    <x v="123"/>
    <x v="1"/>
    <s v="South"/>
    <s v="Central Time (US &amp; Canada)"/>
    <x v="0"/>
    <m/>
  </r>
  <r>
    <n v="1"/>
    <x v="727"/>
    <s v="I have this habit of knowing things are dumb, and doing them anyways. One of my #NewYearsResolution 's is to stop doing that."/>
    <n v="125"/>
    <x v="2"/>
    <x v="2"/>
    <x v="574"/>
    <x v="40"/>
    <s v="West"/>
    <s v="Mountain Time (US &amp; Canada)"/>
    <x v="0"/>
    <m/>
  </r>
  <r>
    <n v="1"/>
    <x v="728"/>
    <s v="My #NewYearsResolution is to sit/stand up straight to improve my posture. What are yours? #ResolutionsFor2015 http://t.co/PZjVtpzNVb"/>
    <n v="132"/>
    <x v="1"/>
    <x v="1"/>
    <x v="185"/>
    <x v="11"/>
    <s v="Midwest"/>
    <m/>
    <x v="1"/>
    <m/>
  </r>
  <r>
    <n v="1"/>
    <x v="729"/>
    <s v="@KrystelleMeth I hate that we still haven't been to Disneyland _Ù÷©wtf #NewYearsResolution lol"/>
    <n v="94"/>
    <x v="5"/>
    <x v="74"/>
    <x v="59"/>
    <x v="0"/>
    <s v="West"/>
    <s v="Pacific Time (US &amp; Canada)"/>
    <x v="0"/>
    <m/>
  </r>
  <r>
    <n v="1"/>
    <x v="730"/>
    <s v="That will be me out there in 2015. #newyearsresolution http://t.co/DWeVIZyUSw"/>
    <n v="77"/>
    <x v="1"/>
    <x v="4"/>
    <x v="575"/>
    <x v="0"/>
    <s v="West"/>
    <s v="Pacific Time (US &amp; Canada)"/>
    <x v="1"/>
    <m/>
  </r>
  <r>
    <n v="1"/>
    <x v="731"/>
    <s v="Life is short. I plan on eating more queso and less rice cakes in 2015. #NewYearsResolution"/>
    <n v="91"/>
    <x v="1"/>
    <x v="1"/>
    <x v="576"/>
    <x v="1"/>
    <s v="South"/>
    <s v="Central Time (US &amp; Canada)"/>
    <x v="1"/>
    <m/>
  </r>
  <r>
    <n v="1"/>
    <x v="732"/>
    <s v="I'm just about a week out from my birthday and the start of one hell of a #NewYearsResolution. http://t.co/5DuFmVniZG"/>
    <n v="117"/>
    <x v="1"/>
    <x v="29"/>
    <x v="577"/>
    <x v="0"/>
    <s v="West"/>
    <s v="Pacific Time (US &amp; Canada)"/>
    <x v="0"/>
    <m/>
  </r>
  <r>
    <n v="1"/>
    <x v="733"/>
    <s v="Pick up a musical instrument &amp;amp; learn to play your favorite song for 2015!#NewYearsResolution #Encouragement #YouAreWorthIt"/>
    <n v="126"/>
    <x v="5"/>
    <x v="15"/>
    <x v="578"/>
    <x v="0"/>
    <s v="West"/>
    <m/>
    <x v="0"/>
    <m/>
  </r>
  <r>
    <n v="1"/>
    <x v="734"/>
    <s v="My #NewYearsResolution is to make more money. Thanks to @l00tapp that is possible! http://t.co/VdQheV1iGP"/>
    <n v="105"/>
    <x v="3"/>
    <x v="102"/>
    <x v="158"/>
    <x v="27"/>
    <s v="Midwest"/>
    <s v="Central Time (US &amp; Canada)"/>
    <x v="1"/>
    <m/>
  </r>
  <r>
    <n v="1"/>
    <x v="735"/>
    <s v="RT @ItsCharles: I hope to be alot better person to my friends next year #NewYearsResolution"/>
    <n v="91"/>
    <x v="7"/>
    <x v="87"/>
    <x v="579"/>
    <x v="17"/>
    <s v="Midwest"/>
    <m/>
    <x v="1"/>
    <m/>
  </r>
  <r>
    <n v="1"/>
    <x v="736"/>
    <s v="Planning to take a moment out of each day to stop and smell the roses. #NewYearsResolution #CountOurBlessingOneByOne"/>
    <n v="116"/>
    <x v="2"/>
    <x v="2"/>
    <x v="160"/>
    <x v="39"/>
    <s v="Midwest"/>
    <s v="Central Time (US &amp; Canada)"/>
    <x v="1"/>
    <m/>
  </r>
  <r>
    <n v="1"/>
    <x v="736"/>
    <s v="Cut down on your screen time by one hour a day for 2015.(Yeah... I should too!)#NewYearsResolution #Encouragement #YouAreWorthIt"/>
    <n v="128"/>
    <x v="2"/>
    <x v="38"/>
    <x v="578"/>
    <x v="0"/>
    <s v="West"/>
    <s v="Pacific Time (US &amp; Canada)"/>
    <x v="0"/>
    <m/>
  </r>
  <r>
    <n v="1"/>
    <x v="737"/>
    <s v="Day #362 @TheEllenShow #NewYearsResolution #ShowTickets #12Days Tweeting daily to get noticed and this is my #NewYearsResolution again #2015"/>
    <n v="140"/>
    <x v="2"/>
    <x v="72"/>
    <x v="198"/>
    <x v="2"/>
    <s v="West"/>
    <m/>
    <x v="0"/>
    <m/>
  </r>
  <r>
    <n v="1"/>
    <x v="738"/>
    <s v="2015 Giants a new year a healthy team! #NewYearsResolution #Giants"/>
    <n v="66"/>
    <x v="1"/>
    <x v="4"/>
    <x v="580"/>
    <x v="34"/>
    <s v="Northeast"/>
    <s v="Quito"/>
    <x v="1"/>
    <m/>
  </r>
  <r>
    <n v="1"/>
    <x v="739"/>
    <s v="Start each day with a grateful heart. #NewYearsResolution"/>
    <n v="57"/>
    <x v="2"/>
    <x v="46"/>
    <x v="62"/>
    <x v="3"/>
    <s v="South"/>
    <s v="Atlantic Time (Canada)"/>
    <x v="1"/>
    <m/>
  </r>
  <r>
    <n v="1"/>
    <x v="740"/>
    <s v="RT @DrBenFung: Pick a youngster to mentor for 2015.#NewYearsResolution #Encouragement #YouAreWorthIt"/>
    <n v="100"/>
    <x v="4"/>
    <x v="78"/>
    <x v="581"/>
    <x v="35"/>
    <s v="South"/>
    <s v="Eastern Time (US &amp; Canada)"/>
    <x v="0"/>
    <m/>
  </r>
  <r>
    <n v="1"/>
    <x v="741"/>
    <s v="3 more days until I have successfully completed my resolution to not drink energy drinks! #NewYearsResolution"/>
    <n v="109"/>
    <x v="1"/>
    <x v="59"/>
    <x v="582"/>
    <x v="0"/>
    <s v="West"/>
    <s v="Pacific Time (US &amp; Canada)"/>
    <x v="0"/>
    <m/>
  </r>
  <r>
    <n v="1"/>
    <x v="742"/>
    <s v="#NewYearsResolution Get @RickyPDillon to follow me ‰_•ü X4"/>
    <n v="60"/>
    <x v="2"/>
    <x v="4"/>
    <x v="583"/>
    <x v="1"/>
    <s v="South"/>
    <s v="Pacific Time (US &amp; Canada)"/>
    <x v="1"/>
    <m/>
  </r>
  <r>
    <n v="1"/>
    <x v="743"/>
    <s v="My new years resolution is to #party harder than ever. #NewYearsResolution"/>
    <n v="74"/>
    <x v="5"/>
    <x v="41"/>
    <x v="584"/>
    <x v="17"/>
    <s v="Midwest"/>
    <s v="Eastern Time (US &amp; Canada)"/>
    <x v="0"/>
    <m/>
  </r>
  <r>
    <n v="1"/>
    <x v="744"/>
    <s v="my #NewYearsResolution is to stop drinking wine during the week (until the wedding). Hoping that will help me shed those few extra lbs!"/>
    <n v="135"/>
    <x v="1"/>
    <x v="22"/>
    <x v="524"/>
    <x v="33"/>
    <s v="South"/>
    <s v="Quito"/>
    <x v="1"/>
    <m/>
  </r>
  <r>
    <n v="1"/>
    <x v="745"/>
    <s v="My #NewYearsResolution is to be more organized. What apps help you stay organized? #crowdsource"/>
    <n v="95"/>
    <x v="6"/>
    <x v="13"/>
    <x v="585"/>
    <x v="5"/>
    <s v="Northeast"/>
    <s v="Eastern Time (US &amp; Canada)"/>
    <x v="0"/>
    <m/>
  </r>
  <r>
    <n v="1"/>
    <x v="745"/>
    <s v="@DaveRamsey we just finished our January budget!  Excited to start the new year right! #NewYearsResolution"/>
    <n v="105"/>
    <x v="3"/>
    <x v="8"/>
    <x v="586"/>
    <x v="36"/>
    <s v="West"/>
    <s v="Mountain Time (US &amp; Canada)"/>
    <x v="0"/>
    <m/>
  </r>
  <r>
    <n v="1"/>
    <x v="746"/>
    <s v="2015 is right around the corner...time to be about we say! #NewYearsResolution #CarpeDiem http://t.co/7VXC4U7VV2"/>
    <n v="112"/>
    <x v="2"/>
    <x v="6"/>
    <x v="81"/>
    <x v="1"/>
    <s v="South"/>
    <s v="Mountain Time (US &amp; Canada)"/>
    <x v="1"/>
    <m/>
  </r>
  <r>
    <n v="1"/>
    <x v="747"/>
    <s v="If all goes well, I will be living in Brooklyn by this time next year working from a home studio &amp;amp; soaking in the city. #NewYearsResolution"/>
    <n v="143"/>
    <x v="8"/>
    <x v="67"/>
    <x v="587"/>
    <x v="3"/>
    <s v="South"/>
    <s v="Eastern Time (US &amp; Canada)"/>
    <x v="1"/>
    <m/>
  </r>
  <r>
    <n v="1"/>
    <x v="747"/>
    <s v="@themoms unplug from the phone/computer when my other half is home.#NewYearsResolution"/>
    <n v="86"/>
    <x v="7"/>
    <x v="81"/>
    <x v="588"/>
    <x v="1"/>
    <s v="South"/>
    <s v="Central Time (US &amp; Canada)"/>
    <x v="1"/>
    <m/>
  </r>
  <r>
    <n v="1"/>
    <x v="748"/>
    <s v="New years resolution is no more @Wendys    they messed up 3 orders in a row. #NewYearsResolution"/>
    <n v="93"/>
    <x v="2"/>
    <x v="35"/>
    <x v="589"/>
    <x v="23"/>
    <s v="Northeast"/>
    <m/>
    <x v="0"/>
    <m/>
  </r>
  <r>
    <n v="1"/>
    <x v="749"/>
    <s v="New year. New me. #NewYearsResolution"/>
    <n v="37"/>
    <x v="2"/>
    <x v="6"/>
    <x v="66"/>
    <x v="1"/>
    <s v="South"/>
    <s v="Mountain Time (US &amp; Canada)"/>
    <x v="1"/>
    <m/>
  </r>
  <r>
    <n v="1"/>
    <x v="750"/>
    <s v="@WickedGrounds Learning more of the history of leather culture in SF! #kinkynewyearsresolutions #NewYearsResolution"/>
    <n v="115"/>
    <x v="0"/>
    <x v="32"/>
    <x v="33"/>
    <x v="0"/>
    <s v="West"/>
    <s v="Central Time (US &amp; Canada)"/>
    <x v="1"/>
    <m/>
  </r>
  <r>
    <n v="1"/>
    <x v="751"/>
    <s v="Gonna finally make good on my #NewYearsResolution this year &amp;amp; start exclusively drinking TaB #enoughisenough #timetogetserious #justaddvodka"/>
    <n v="144"/>
    <x v="0"/>
    <x v="9"/>
    <x v="372"/>
    <x v="5"/>
    <s v="Northeast"/>
    <s v="Quito"/>
    <x v="1"/>
    <m/>
  </r>
  <r>
    <n v="1"/>
    <x v="752"/>
    <s v="#NewYearsResolution  buy a new truck _Ù÷ö or IS250 F-Sport #justwaitonit"/>
    <n v="71"/>
    <x v="2"/>
    <x v="14"/>
    <x v="590"/>
    <x v="0"/>
    <s v="West"/>
    <m/>
    <x v="0"/>
    <m/>
  </r>
  <r>
    <n v="1"/>
    <x v="753"/>
    <s v="Resolution No. 2: Take a walk longer than to the copier machine every day. #NewYearsResolution"/>
    <n v="94"/>
    <x v="1"/>
    <x v="5"/>
    <x v="548"/>
    <x v="28"/>
    <s v="West"/>
    <s v="Mountain Time (US &amp; Canada)"/>
    <x v="1"/>
    <m/>
  </r>
  <r>
    <n v="1"/>
    <x v="754"/>
    <s v="Working on our resolution, #cleancar #moreorganized #morepatient #newyearsresolution #kiakey http://t.co/Li78rmbs6e http://t.co/nZ3Eslqyc0"/>
    <n v="138"/>
    <x v="5"/>
    <x v="4"/>
    <x v="591"/>
    <x v="24"/>
    <s v="Midwest"/>
    <s v="Central Time (US &amp; Canada)"/>
    <x v="1"/>
    <m/>
  </r>
  <r>
    <n v="1"/>
    <x v="755"/>
    <s v="My #NewYearsResolution is to not spend a NYE w/o a #boyfriend again. Silly/needy, yes. But after ~ 3 years... I'm allowed to say it. (Contd)"/>
    <n v="140"/>
    <x v="7"/>
    <x v="56"/>
    <x v="69"/>
    <x v="13"/>
    <s v="Northeast"/>
    <s v="Eastern Time (US &amp; Canada)"/>
    <x v="1"/>
    <m/>
  </r>
  <r>
    <n v="1"/>
    <x v="756"/>
    <s v="What is your #NewYearsResolution? I have a few: do a triathlon, get my own studio apt (hello NYC life), &amp;amp; TRAVEL to SE Asia."/>
    <n v="128"/>
    <x v="2"/>
    <x v="31"/>
    <x v="99"/>
    <x v="5"/>
    <s v="Northeast"/>
    <s v="Arizona"/>
    <x v="1"/>
    <m/>
  </r>
  <r>
    <n v="1"/>
    <x v="757"/>
    <s v="I will only indulge on food if its a new place ive never been or a new dish ive never had. No more fastfood, again! #NewYearsResolution"/>
    <n v="135"/>
    <x v="1"/>
    <x v="11"/>
    <x v="259"/>
    <x v="0"/>
    <s v="West"/>
    <s v="Pacific Time (US &amp; Canada)"/>
    <x v="1"/>
    <m/>
  </r>
  <r>
    <n v="1"/>
    <x v="758"/>
    <s v="My #NewYearsResolution is to make more money. Thanks to @l00tapp that is possible! http://t.co/fiYrizNrYS"/>
    <n v="105"/>
    <x v="3"/>
    <x v="8"/>
    <x v="592"/>
    <x v="0"/>
    <s v="West"/>
    <m/>
    <x v="1"/>
    <m/>
  </r>
  <r>
    <n v="1"/>
    <x v="759"/>
    <s v="@KymKral I decided my #NewYearsResolution is to do @mouthypants in the new year. Think I'd be a good fit for it?"/>
    <n v="112"/>
    <x v="2"/>
    <x v="6"/>
    <x v="593"/>
    <x v="40"/>
    <s v="West"/>
    <s v="Mountain Time (US &amp; Canada)"/>
    <x v="0"/>
    <m/>
  </r>
  <r>
    <n v="1"/>
    <x v="760"/>
    <s v="Need to get back to my roots with the people who stuck by me these past few years #newyearsresolution"/>
    <n v="101"/>
    <x v="7"/>
    <x v="81"/>
    <x v="594"/>
    <x v="17"/>
    <s v="Midwest"/>
    <s v="Eastern Time (US &amp; Canada)"/>
    <x v="1"/>
    <m/>
  </r>
  <r>
    <n v="1"/>
    <x v="760"/>
    <s v="My #NewYearsResolution; don't fly on any airline with the word 'asia' in the name."/>
    <n v="82"/>
    <x v="5"/>
    <x v="4"/>
    <x v="595"/>
    <x v="0"/>
    <s v="West"/>
    <m/>
    <x v="0"/>
    <m/>
  </r>
  <r>
    <n v="1"/>
    <x v="761"/>
    <s v="Committing goals to paper and reviewing them regularly gives you a 95% higher chance of achieving your desired outcomes #NewYearsResolution"/>
    <n v="139"/>
    <x v="6"/>
    <x v="13"/>
    <x v="527"/>
    <x v="16"/>
    <s v="South"/>
    <s v="Central Time (US &amp; Canada)"/>
    <x v="0"/>
    <m/>
  </r>
  <r>
    <n v="1"/>
    <x v="762"/>
    <s v="#NewYearsResolution  1: 12+ technical blogs2: Command of c++3: Deeper dive with Azure What about you?"/>
    <n v="100"/>
    <x v="9"/>
    <x v="95"/>
    <x v="596"/>
    <x v="24"/>
    <s v="Midwest"/>
    <m/>
    <x v="0"/>
    <m/>
  </r>
  <r>
    <n v="1"/>
    <x v="763"/>
    <s v="My #NewYearsResolution is to eat Chipotle more often."/>
    <n v="53"/>
    <x v="5"/>
    <x v="50"/>
    <x v="597"/>
    <x v="5"/>
    <s v="Northeast"/>
    <m/>
    <x v="0"/>
    <m/>
  </r>
  <r>
    <n v="1"/>
    <x v="764"/>
    <s v="I see this failing about one minute into 2015: RT #NewYearsResolution stay sober"/>
    <n v="80"/>
    <x v="0"/>
    <x v="30"/>
    <x v="297"/>
    <x v="0"/>
    <s v="West"/>
    <s v="Central Time (US &amp; Canada)"/>
    <x v="1"/>
    <m/>
  </r>
  <r>
    <n v="1"/>
    <x v="765"/>
    <s v="My #NewYearsResolution is to make more money. Thanks to @l00tapp that is possible! http://t.co/1tlaYg0URa"/>
    <n v="105"/>
    <x v="3"/>
    <x v="8"/>
    <x v="598"/>
    <x v="23"/>
    <s v="Northeast"/>
    <m/>
    <x v="0"/>
    <m/>
  </r>
  <r>
    <n v="1"/>
    <x v="766"/>
    <s v="My #NewYearsResolution is to be more active......on social media."/>
    <n v="65"/>
    <x v="0"/>
    <x v="3"/>
    <x v="203"/>
    <x v="23"/>
    <s v="Northeast"/>
    <s v="Eastern Time (US &amp; Canada)"/>
    <x v="0"/>
    <m/>
  </r>
  <r>
    <n v="1"/>
    <x v="766"/>
    <s v="I'm thinking for new year I'll give up being eccentric and go full on delusional. #NewYearsResolution this one I can accomplish"/>
    <n v="127"/>
    <x v="0"/>
    <x v="30"/>
    <x v="599"/>
    <x v="24"/>
    <s v="Midwest"/>
    <m/>
    <x v="0"/>
    <m/>
  </r>
  <r>
    <n v="1"/>
    <x v="767"/>
    <s v="apparently vaping is for faggots, gonna start smoking cigs #NewYearsResolution"/>
    <n v="78"/>
    <x v="0"/>
    <x v="3"/>
    <x v="600"/>
    <x v="0"/>
    <s v="West"/>
    <s v="Eastern Time (US &amp; Canada)"/>
    <x v="0"/>
    <m/>
  </r>
  <r>
    <n v="1"/>
    <x v="767"/>
    <s v="#NewYearsResolution: Turn 18.Am I doing it right?"/>
    <n v="49"/>
    <x v="2"/>
    <x v="40"/>
    <x v="601"/>
    <x v="42"/>
    <s v="Northeast"/>
    <s v="Atlantic Time (Canada)"/>
    <x v="1"/>
    <m/>
  </r>
  <r>
    <n v="1"/>
    <x v="768"/>
    <s v="#NewYearsResolution...NO Drama...Pure Happiness &amp;amp; Peace."/>
    <n v="60"/>
    <x v="2"/>
    <x v="40"/>
    <x v="188"/>
    <x v="0"/>
    <s v="West"/>
    <s v="Pacific Time (US &amp; Canada)"/>
    <x v="1"/>
    <m/>
  </r>
  <r>
    <n v="1"/>
    <x v="769"/>
    <s v="RT @yungwindex: #NewYearsResolution drop 9 country tracks w @JordanGee15 on the banjo"/>
    <n v="85"/>
    <x v="5"/>
    <x v="10"/>
    <x v="602"/>
    <x v="1"/>
    <s v="South"/>
    <s v="Central Time (US &amp; Canada)"/>
    <x v="0"/>
    <m/>
  </r>
  <r>
    <n v="1"/>
    <x v="770"/>
    <s v="Become an &quot;all around&quot; better person is my #NewYearsResolution"/>
    <n v="62"/>
    <x v="2"/>
    <x v="6"/>
    <x v="603"/>
    <x v="19"/>
    <s v="Midwest"/>
    <s v="Eastern Time (US &amp; Canada)"/>
    <x v="0"/>
    <m/>
  </r>
  <r>
    <n v="1"/>
    <x v="771"/>
    <s v="I just want a huge ass and a tiny waist. #NewYearsResolution"/>
    <n v="60"/>
    <x v="1"/>
    <x v="1"/>
    <x v="604"/>
    <x v="33"/>
    <s v="South"/>
    <s v="Quito"/>
    <x v="1"/>
    <m/>
  </r>
  <r>
    <n v="1"/>
    <x v="771"/>
    <s v="I hope my apology shows that I know what I've done and am trying to turn a new leaf. #NewYearsResolution"/>
    <n v="104"/>
    <x v="2"/>
    <x v="2"/>
    <x v="362"/>
    <x v="41"/>
    <s v="South"/>
    <m/>
    <x v="0"/>
    <m/>
  </r>
  <r>
    <n v="1"/>
    <x v="772"/>
    <s v="Ok I definitely need to start eating healthy again and exercising _ÙÕ» #NewYearsResolution #BeastMode"/>
    <n v="101"/>
    <x v="1"/>
    <x v="5"/>
    <x v="442"/>
    <x v="13"/>
    <s v="Northeast"/>
    <s v="Central Time (US &amp; Canada)"/>
    <x v="1"/>
    <m/>
  </r>
  <r>
    <n v="1"/>
    <x v="773"/>
    <s v="RT @ConnieHambley: I've decided to change it up a bit today and am embracing anarchy. Husband confused. Kids hungry. #NewYearsResolution #n‰Û_"/>
    <n v="142"/>
    <x v="0"/>
    <x v="0"/>
    <x v="605"/>
    <x v="30"/>
    <s v="Northeast"/>
    <m/>
    <x v="1"/>
    <m/>
  </r>
  <r>
    <n v="1"/>
    <x v="774"/>
    <s v="I just want to go to a Packers game already... #NewYearsResolution"/>
    <n v="66"/>
    <x v="5"/>
    <x v="4"/>
    <x v="606"/>
    <x v="6"/>
    <s v="Midwest"/>
    <s v="Eastern Time (US &amp; Canada)"/>
    <x v="1"/>
    <m/>
  </r>
  <r>
    <n v="1"/>
    <x v="775"/>
    <s v="My #NewYearsResolution is to hug ZAYN MALIK bc damn that would like hehshsbsjjsjdmsjdjds I just"/>
    <n v="95"/>
    <x v="0"/>
    <x v="25"/>
    <x v="607"/>
    <x v="27"/>
    <s v="Midwest"/>
    <s v="Central Time (US &amp; Canada)"/>
    <x v="0"/>
    <m/>
  </r>
  <r>
    <n v="1"/>
    <x v="776"/>
    <s v="RT @Mark_Singerman: #2015 is going to be a great year! Who's with me? #NewYearsResolution #NewYearsEve"/>
    <n v="102"/>
    <x v="2"/>
    <x v="6"/>
    <x v="608"/>
    <x v="11"/>
    <s v="Midwest"/>
    <m/>
    <x v="1"/>
    <m/>
  </r>
  <r>
    <n v="1"/>
    <x v="777"/>
    <s v="Spiritual Evaluation #NewYearsResolution http://t.co/q7jRZgY6Oz"/>
    <n v="63"/>
    <x v="2"/>
    <x v="6"/>
    <x v="609"/>
    <x v="37"/>
    <s v="South"/>
    <s v="Central Time (US &amp; Canada)"/>
    <x v="1"/>
    <m/>
  </r>
  <r>
    <n v="1"/>
    <x v="778"/>
    <s v="I'm bringing shame back. #2015 #NewYearsResolution"/>
    <n v="50"/>
    <x v="0"/>
    <x v="0"/>
    <x v="610"/>
    <x v="3"/>
    <s v="South"/>
    <m/>
    <x v="0"/>
    <m/>
  </r>
  <r>
    <n v="1"/>
    <x v="779"/>
    <s v="#NewYearsResolution 2015 #3: If I get the urge to gossip, I must only gossip about the good in people. #gossip #imagirl #bepositive"/>
    <n v="131"/>
    <x v="2"/>
    <x v="2"/>
    <x v="372"/>
    <x v="5"/>
    <s v="Northeast"/>
    <m/>
    <x v="1"/>
    <m/>
  </r>
  <r>
    <n v="1"/>
    <x v="780"/>
    <s v="@Sandyps56 @JrzyEcuaGrrl That's my #NewYearsResolution"/>
    <n v="54"/>
    <x v="2"/>
    <x v="14"/>
    <x v="254"/>
    <x v="34"/>
    <s v="Northeast"/>
    <s v="Central Time (US &amp; Canada)"/>
    <x v="0"/>
    <m/>
  </r>
  <r>
    <n v="1"/>
    <x v="781"/>
    <s v="#NewYearsResolution 2015 ya'll RT @moscaddie aspire to have the same level of self-belief as a truly mediocre white man"/>
    <n v="119"/>
    <x v="2"/>
    <x v="2"/>
    <x v="99"/>
    <x v="5"/>
    <s v="Northeast"/>
    <s v="Quito"/>
    <x v="1"/>
    <m/>
  </r>
  <r>
    <n v="1"/>
    <x v="782"/>
    <s v="Are you making any #NewYearsResolution ???? I am thinking on a few - write more, read &amp;amp; review more, and stay true to myself. Sound good?"/>
    <n v="141"/>
    <x v="2"/>
    <x v="46"/>
    <x v="611"/>
    <x v="6"/>
    <s v="Midwest"/>
    <s v="Mountain Time (US &amp; Canada)"/>
    <x v="1"/>
    <m/>
  </r>
  <r>
    <n v="1"/>
    <x v="783"/>
    <s v="Thought about taking up yoga for a #newyearsresolution but #planking looks fun too. #AmIDoingThisRight‰Û_ http://t.co/QnyPIXX30e"/>
    <n v="128"/>
    <x v="1"/>
    <x v="11"/>
    <x v="612"/>
    <x v="37"/>
    <s v="South"/>
    <s v="Central Time (US &amp; Canada)"/>
    <x v="1"/>
    <m/>
  </r>
  <r>
    <n v="1"/>
    <x v="784"/>
    <s v="#NewYearsResolution I will become stronger than ever. #bodybuilding #fitfam #fitlife"/>
    <n v="84"/>
    <x v="1"/>
    <x v="5"/>
    <x v="613"/>
    <x v="23"/>
    <s v="Northeast"/>
    <s v="Atlantic Time (Canada)"/>
    <x v="0"/>
    <m/>
  </r>
  <r>
    <n v="1"/>
    <x v="785"/>
    <s v="@Kourtney_Shotz too good, right?! Going to check out joining a gym this week.... #NewYearsResolution"/>
    <n v="100"/>
    <x v="1"/>
    <x v="70"/>
    <x v="614"/>
    <x v="29"/>
    <s v="South"/>
    <s v="Central Time (US &amp; Canada)"/>
    <x v="1"/>
    <m/>
  </r>
  <r>
    <n v="1"/>
    <x v="786"/>
    <s v="Resolution No. 3: Compliment at least one person a day. Here goes: That was a mighty nice tweet you tweeted. #NewYearsResolution"/>
    <n v="128"/>
    <x v="7"/>
    <x v="4"/>
    <x v="548"/>
    <x v="28"/>
    <s v="West"/>
    <s v="Pacific Time (US &amp; Canada)"/>
    <x v="1"/>
    <m/>
  </r>
  <r>
    <n v="1"/>
    <x v="787"/>
    <s v="My #NewYearsResolution is to make more money. Thanks to @l00tapp that is possible! http://t.co/vdmesA9LwC"/>
    <n v="105"/>
    <x v="3"/>
    <x v="8"/>
    <x v="259"/>
    <x v="0"/>
    <s v="West"/>
    <s v="Pacific Time (US &amp; Canada)"/>
    <x v="0"/>
    <m/>
  </r>
  <r>
    <n v="1"/>
    <x v="787"/>
    <s v="My New Years resolution #NewYearsResolution #NewYear http://t.co/Q7m2rrAshM"/>
    <n v="75"/>
    <x v="0"/>
    <x v="54"/>
    <x v="615"/>
    <x v="0"/>
    <s v="West"/>
    <s v="Pacific Time (US &amp; Canada)"/>
    <x v="0"/>
    <m/>
  </r>
  <r>
    <n v="1"/>
    <x v="788"/>
    <s v="MAKE MORE MOVES &amp;amp; LESS ANNOUNCEMENTS ‰÷•ü#NewYearsResolution"/>
    <n v="66"/>
    <x v="2"/>
    <x v="34"/>
    <x v="117"/>
    <x v="5"/>
    <s v="Northeast"/>
    <s v="Quito"/>
    <x v="1"/>
    <m/>
  </r>
  <r>
    <n v="1"/>
    <x v="789"/>
    <s v="#NewYearsResolution I'm going to be Scrooge all year and have a Christmas Eve revelation. That way I'll be RICH next shopping season."/>
    <n v="133"/>
    <x v="3"/>
    <x v="4"/>
    <x v="616"/>
    <x v="29"/>
    <s v="South"/>
    <m/>
    <x v="1"/>
    <m/>
  </r>
  <r>
    <n v="1"/>
    <x v="790"/>
    <s v="#NewYearsResolution: surround myself with genuine and kind people who love me back."/>
    <n v="83"/>
    <x v="2"/>
    <x v="43"/>
    <x v="11"/>
    <x v="8"/>
    <s v="Midwest"/>
    <s v="Central Time (US &amp; Canada)"/>
    <x v="1"/>
    <m/>
  </r>
  <r>
    <n v="1"/>
    <x v="791"/>
    <s v="@RidersbyLee #NewYearsResolution is to get back in shape and run a marathon"/>
    <n v="75"/>
    <x v="1"/>
    <x v="22"/>
    <x v="233"/>
    <x v="32"/>
    <s v="Midwest"/>
    <s v="Eastern Time (US &amp; Canada)"/>
    <x v="1"/>
    <m/>
  </r>
  <r>
    <n v="1"/>
    <x v="792"/>
    <s v="#NewYearsResolution Clean up the house and throw away old stuff and start getting the baby's room ready."/>
    <n v="104"/>
    <x v="6"/>
    <x v="93"/>
    <x v="44"/>
    <x v="0"/>
    <s v="West"/>
    <s v="Pacific Time (US &amp; Canada)"/>
    <x v="1"/>
    <m/>
  </r>
  <r>
    <n v="1"/>
    <x v="793"/>
    <s v="‰ÛÏ@fXOrever: I'm no longer settling for less than my worth. #NewYearsResolution‰Û"/>
    <n v="83"/>
    <x v="2"/>
    <x v="6"/>
    <x v="617"/>
    <x v="0"/>
    <s v="West"/>
    <s v="Pacific Time (US &amp; Canada)"/>
    <x v="1"/>
    <m/>
  </r>
  <r>
    <n v="1"/>
    <x v="794"/>
    <s v="RT @cmbrookins: My New Years resolution is to spend more time in stillness and silence. #NewYearsResolution #stillquiethours http://t.co/61‰Û_"/>
    <n v="142"/>
    <x v="2"/>
    <x v="40"/>
    <x v="160"/>
    <x v="39"/>
    <s v="Midwest"/>
    <s v="Eastern Time (US &amp; Canada)"/>
    <x v="0"/>
    <m/>
  </r>
  <r>
    <n v="1"/>
    <x v="795"/>
    <s v="#NewYearsResolution Don't waste an opportunity, be confident, brave, smart &amp;amp; responsible in every choices that I will make. ‰÷¼•ü_ÙÔ"/>
    <n v="138"/>
    <x v="2"/>
    <x v="24"/>
    <x v="618"/>
    <x v="0"/>
    <s v="West"/>
    <s v="Adelaide"/>
    <x v="1"/>
    <m/>
  </r>
  <r>
    <n v="1"/>
    <x v="796"/>
    <s v="#NewYearsResolution Know my limitations. Give more importance with the priorities. Ignore the negativity. Be more patient &amp;amp;  understanding."/>
    <n v="142"/>
    <x v="2"/>
    <x v="27"/>
    <x v="618"/>
    <x v="0"/>
    <s v="West"/>
    <s v="Adelaide"/>
    <x v="1"/>
    <m/>
  </r>
  <r>
    <n v="1"/>
    <x v="797"/>
    <s v="It's almost 2015 and I still have the same taste in clothes/music/games and the same haircut that I had in 2009.. #NewYearsResolution much?"/>
    <n v="139"/>
    <x v="2"/>
    <x v="6"/>
    <x v="619"/>
    <x v="6"/>
    <s v="Midwest"/>
    <s v="Eastern Time (US &amp; Canada)"/>
    <x v="0"/>
    <m/>
  </r>
  <r>
    <n v="1"/>
    <x v="798"/>
    <s v="#NewYearsResolution Need to move forward with a great idea  that's just right for the future"/>
    <n v="91"/>
    <x v="2"/>
    <x v="72"/>
    <x v="620"/>
    <x v="24"/>
    <s v="Midwest"/>
    <m/>
    <x v="1"/>
    <m/>
  </r>
  <r>
    <n v="1"/>
    <x v="799"/>
    <s v="My #NewYearsResolution is to make more money. Thanks to @l00tapp that is possible! http://t.co/I55sbsR39d"/>
    <n v="105"/>
    <x v="3"/>
    <x v="65"/>
    <x v="621"/>
    <x v="3"/>
    <s v="South"/>
    <m/>
    <x v="1"/>
    <m/>
  </r>
  <r>
    <n v="1"/>
    <x v="800"/>
    <s v="#NewYearsResolution NOT to read the Bible AT ALL!!"/>
    <n v="50"/>
    <x v="2"/>
    <x v="6"/>
    <x v="265"/>
    <x v="14"/>
    <s v="South"/>
    <m/>
    <x v="0"/>
    <m/>
  </r>
  <r>
    <n v="1"/>
    <x v="801"/>
    <s v="#NewYearsResolution To learn more about real science and more about how ignorant people have been deluded by religion!"/>
    <n v="118"/>
    <x v="9"/>
    <x v="62"/>
    <x v="265"/>
    <x v="14"/>
    <s v="South"/>
    <m/>
    <x v="0"/>
    <m/>
  </r>
  <r>
    <n v="1"/>
    <x v="802"/>
    <s v="My #NewYearsResolution to #Marry @destanievires93, straighten out my life and continue our adventures, maybe even start my #youtube"/>
    <n v="131"/>
    <x v="2"/>
    <x v="48"/>
    <x v="237"/>
    <x v="41"/>
    <s v="South"/>
    <m/>
    <x v="0"/>
    <m/>
  </r>
  <r>
    <n v="1"/>
    <x v="803"/>
    <s v="Time to get ridda this flap jack _Ù÷_ÙÕ» #eatclean #GetFit2015 #NewYearsResolution #workhard #playhard http://t.co/JrGfrWLD87"/>
    <n v="126"/>
    <x v="1"/>
    <x v="1"/>
    <x v="248"/>
    <x v="1"/>
    <s v="South"/>
    <s v="Central Time (US &amp; Canada)"/>
    <x v="1"/>
    <m/>
  </r>
  <r>
    <n v="1"/>
    <x v="804"/>
    <s v="Just made my To-Do list for tomorrow :/ My #NewYearsResolution is to spread my work out.. not wait until its in a massive pile :("/>
    <n v="129"/>
    <x v="1"/>
    <x v="4"/>
    <x v="622"/>
    <x v="3"/>
    <s v="South"/>
    <s v="Central Time (US &amp; Canada)"/>
    <x v="1"/>
    <m/>
  </r>
  <r>
    <n v="1"/>
    <x v="805"/>
    <s v="My paint boxes _Ù_¬_Ù÷ #OilPaints top bunk, #watercolors bottom bunk.... #Organized! #NewYearsResolution‰Û_ http://t.co/QLvXwGXGGQ"/>
    <n v="131"/>
    <x v="2"/>
    <x v="14"/>
    <x v="59"/>
    <x v="0"/>
    <s v="West"/>
    <s v="Pacific Time (US &amp; Canada)"/>
    <x v="1"/>
    <m/>
  </r>
  <r>
    <n v="1"/>
    <x v="806"/>
    <s v="I'm going to learn how to keep a phone next year. #NewYearsResolution"/>
    <n v="69"/>
    <x v="2"/>
    <x v="60"/>
    <x v="248"/>
    <x v="1"/>
    <s v="South"/>
    <s v="Mountain Time (US &amp; Canada)"/>
    <x v="0"/>
    <m/>
  </r>
  <r>
    <n v="1"/>
    <x v="807"/>
    <s v="My #NewYearsResolution is to meet new people!! _ÙÔ´"/>
    <n v="51"/>
    <x v="7"/>
    <x v="87"/>
    <x v="443"/>
    <x v="5"/>
    <s v="Northeast"/>
    <m/>
    <x v="1"/>
    <m/>
  </r>
  <r>
    <n v="1"/>
    <x v="808"/>
    <s v="#NewYearsResolution become a marine."/>
    <n v="36"/>
    <x v="2"/>
    <x v="16"/>
    <x v="623"/>
    <x v="17"/>
    <s v="Midwest"/>
    <s v="Atlantic Time (Canada)"/>
    <x v="1"/>
    <m/>
  </r>
  <r>
    <n v="1"/>
    <x v="809"/>
    <s v="My year couldn't have ended any better. #NewYearsResolution is seeing you more‰_•ü"/>
    <n v="84"/>
    <x v="7"/>
    <x v="81"/>
    <x v="624"/>
    <x v="14"/>
    <s v="South"/>
    <s v="Eastern Time (US &amp; Canada)"/>
    <x v="0"/>
    <m/>
  </r>
  <r>
    <n v="1"/>
    <x v="810"/>
    <s v="#NewYearsResolution Run a 1.5 mile in under 13 minutes"/>
    <n v="54"/>
    <x v="1"/>
    <x v="5"/>
    <x v="623"/>
    <x v="17"/>
    <s v="Midwest"/>
    <s v="Atlantic Time (Canada)"/>
    <x v="1"/>
    <m/>
  </r>
  <r>
    <n v="1"/>
    <x v="811"/>
    <s v="#NewYearsResolution finish my novel"/>
    <n v="35"/>
    <x v="6"/>
    <x v="4"/>
    <x v="623"/>
    <x v="17"/>
    <s v="Midwest"/>
    <s v="Atlantic Time (Canada)"/>
    <x v="1"/>
    <m/>
  </r>
  <r>
    <n v="1"/>
    <x v="812"/>
    <s v="#NewYearsResolution to stop making stupid resolutions I break by January 3rd every year anyways #pointless #noresolutions _Ù÷Ï"/>
    <n v="126"/>
    <x v="2"/>
    <x v="6"/>
    <x v="625"/>
    <x v="23"/>
    <s v="Northeast"/>
    <m/>
    <x v="0"/>
    <m/>
  </r>
  <r>
    <n v="1"/>
    <x v="813"/>
    <s v="Diet Coke, I wish I knew how to quit you #NewYearsResolution"/>
    <n v="60"/>
    <x v="1"/>
    <x v="73"/>
    <x v="40"/>
    <x v="5"/>
    <s v="Northeast"/>
    <s v="Eastern Time (US &amp; Canada)"/>
    <x v="1"/>
    <m/>
  </r>
  <r>
    <n v="1"/>
    <x v="814"/>
    <s v="Started the &quot;30 Day Fitness Challenge: Abs, Squats, and Arms.&quot; Let's see how this goes. #dayone #NewYearsResolution #earlystart"/>
    <n v="127"/>
    <x v="1"/>
    <x v="1"/>
    <x v="233"/>
    <x v="32"/>
    <s v="Midwest"/>
    <s v="Quito"/>
    <x v="1"/>
    <m/>
  </r>
  <r>
    <n v="1"/>
    <x v="815"/>
    <s v="My #NewYearsResolution is to get Amazon Prime."/>
    <n v="46"/>
    <x v="5"/>
    <x v="41"/>
    <x v="503"/>
    <x v="8"/>
    <s v="Midwest"/>
    <s v="Atlantic Time (Canada)"/>
    <x v="1"/>
    <m/>
  </r>
  <r>
    <n v="1"/>
    <x v="816"/>
    <s v="Gotta make sure I stuff my face until New Years when I'm forced to pretend that I'm making an effort to diet. #NewYearsResolution"/>
    <n v="129"/>
    <x v="1"/>
    <x v="11"/>
    <x v="72"/>
    <x v="0"/>
    <s v="West"/>
    <s v="Eastern Time (US &amp; Canada)"/>
    <x v="1"/>
    <m/>
  </r>
  <r>
    <n v="1"/>
    <x v="817"/>
    <s v="Try to take things as they come  #NewYearsResolution"/>
    <n v="51"/>
    <x v="2"/>
    <x v="40"/>
    <x v="33"/>
    <x v="0"/>
    <s v="West"/>
    <m/>
    <x v="1"/>
    <m/>
  </r>
  <r>
    <n v="1"/>
    <x v="818"/>
    <s v="My #NewYearsResolution is for my cat to lose weight. This might be more likely than ME losing weight. #hesfat #catproblems"/>
    <n v="122"/>
    <x v="0"/>
    <x v="9"/>
    <x v="154"/>
    <x v="7"/>
    <s v="South"/>
    <s v="Central Time (US &amp; Canada)"/>
    <x v="1"/>
    <m/>
  </r>
  <r>
    <n v="1"/>
    <x v="819"/>
    <s v="RT @FreshKutzJIGG: My only New Years resolution is to enjoy my life more! #NewYearsResolution"/>
    <n v="93"/>
    <x v="2"/>
    <x v="6"/>
    <x v="626"/>
    <x v="0"/>
    <s v="West"/>
    <s v="Pacific Time (US &amp; Canada)"/>
    <x v="0"/>
    <m/>
  </r>
  <r>
    <n v="1"/>
    <x v="820"/>
    <s v="Working on a super exciting project for 2015. Can't wait to roll it out in the next few days! #NewYearsResolution #BeBrave"/>
    <n v="122"/>
    <x v="8"/>
    <x v="84"/>
    <x v="39"/>
    <x v="18"/>
    <s v="South"/>
    <s v="Eastern Time (US &amp; Canada)"/>
    <x v="1"/>
    <m/>
  </r>
  <r>
    <n v="1"/>
    <x v="821"/>
    <s v="RT @AlexxxxNicole23: ‰ÛÏ@ImAlwaysDwight: #NewYearsResolution: Eat more Taco Bell || #SendMeGiftCards‰Û that's a resolution I want to keep"/>
    <n v="138"/>
    <x v="5"/>
    <x v="74"/>
    <x v="627"/>
    <x v="5"/>
    <s v="Northeast"/>
    <s v="Eastern Time (US &amp; Canada)"/>
    <x v="1"/>
    <m/>
  </r>
  <r>
    <n v="1"/>
    <x v="822"/>
    <s v="#NewYearsResolution To tweet and blog more often. #writing #stayconnected"/>
    <n v="73"/>
    <x v="2"/>
    <x v="60"/>
    <x v="628"/>
    <x v="13"/>
    <s v="Northeast"/>
    <m/>
    <x v="0"/>
    <m/>
  </r>
  <r>
    <n v="1"/>
    <x v="822"/>
    <s v="You'd think that for the amount of workout clothing I have, I'd have a better bod _ÙÔø #NewYearsResolution _Ù÷Ô"/>
    <n v="111"/>
    <x v="2"/>
    <x v="4"/>
    <x v="629"/>
    <x v="44"/>
    <s v="Midwest"/>
    <s v="Pacific Time (US &amp; Canada)"/>
    <x v="1"/>
    <m/>
  </r>
  <r>
    <n v="1"/>
    <x v="822"/>
    <s v="My only goal in 2015 is to be happy. Genuinely, Intensely, Consistently, HAPPY. #NewYearsResolution"/>
    <n v="99"/>
    <x v="2"/>
    <x v="6"/>
    <x v="28"/>
    <x v="14"/>
    <s v="South"/>
    <s v="Eastern Time (US &amp; Canada)"/>
    <x v="1"/>
    <m/>
  </r>
  <r>
    <n v="1"/>
    <x v="823"/>
    <s v="#NewYearsResolution 2 hand driving @ all times, proper spelling &amp;amp; punctuation in texting, no use of LOL, swear less, be active, sleep early."/>
    <n v="144"/>
    <x v="2"/>
    <x v="2"/>
    <x v="112"/>
    <x v="0"/>
    <s v="West"/>
    <s v="Pacific Time (US &amp; Canada)"/>
    <x v="0"/>
    <m/>
  </r>
  <r>
    <n v="1"/>
    <x v="824"/>
    <s v="I made a vow to myself to only wear my @ConnorFranta #FrantasticMonday sweater only on Mondays. #NewYearsResolution"/>
    <n v="115"/>
    <x v="0"/>
    <x v="30"/>
    <x v="160"/>
    <x v="39"/>
    <s v="Midwest"/>
    <m/>
    <x v="0"/>
    <m/>
  </r>
  <r>
    <n v="1"/>
    <x v="825"/>
    <s v="Poop here. #NewYearsResolution http://t.co/pWz0Dwjate"/>
    <n v="53"/>
    <x v="0"/>
    <x v="32"/>
    <x v="630"/>
    <x v="0"/>
    <s v="West"/>
    <s v="Pacific Time (US &amp; Canada)"/>
    <x v="0"/>
    <m/>
  </r>
  <r>
    <n v="1"/>
    <x v="826"/>
    <s v="My 2015 #NewYearsResolution: no purchases or trips over $400 total, instead zero out all debt: car and college loans. Bears tickets excluded"/>
    <n v="140"/>
    <x v="3"/>
    <x v="8"/>
    <x v="158"/>
    <x v="27"/>
    <s v="Midwest"/>
    <s v="Central Time (US &amp; Canada)"/>
    <x v="1"/>
    <m/>
  </r>
  <r>
    <n v="1"/>
    <x v="827"/>
    <s v="RT @dma0064: My #NewYearsResolution Being more simple w texting. One sentence texts/replies _Ù÷Ï GONNA b hard for me _Ù÷_Ù÷"/>
    <n v="125"/>
    <x v="2"/>
    <x v="2"/>
    <x v="631"/>
    <x v="17"/>
    <s v="Midwest"/>
    <m/>
    <x v="0"/>
    <m/>
  </r>
  <r>
    <n v="1"/>
    <x v="828"/>
    <s v="Brainstorming my 2015 #NewYearsResolution..this time I will make it work!"/>
    <n v="73"/>
    <x v="2"/>
    <x v="61"/>
    <x v="632"/>
    <x v="18"/>
    <s v="South"/>
    <s v="Eastern Time (US &amp; Canada)"/>
    <x v="1"/>
    <m/>
  </r>
  <r>
    <n v="1"/>
    <x v="828"/>
    <s v="Get some new bishes #NewYearsResolution"/>
    <n v="39"/>
    <x v="2"/>
    <x v="34"/>
    <x v="633"/>
    <x v="0"/>
    <s v="West"/>
    <s v="Pacific Time (US &amp; Canada)"/>
    <x v="0"/>
    <m/>
  </r>
  <r>
    <n v="1"/>
    <x v="829"/>
    <s v="I need to start working out again like I was last year. #NewYearsResolution"/>
    <n v="75"/>
    <x v="1"/>
    <x v="5"/>
    <x v="634"/>
    <x v="8"/>
    <s v="Midwest"/>
    <s v="Eastern Time (US &amp; Canada)"/>
    <x v="1"/>
    <m/>
  </r>
  <r>
    <n v="1"/>
    <x v="830"/>
    <s v="If I have a regret this holiday season it's not following through with my plan to wish everyone Happy Hondadays. #NewYearsResolution"/>
    <n v="132"/>
    <x v="7"/>
    <x v="51"/>
    <x v="635"/>
    <x v="0"/>
    <s v="West"/>
    <s v="Pacific Time (US &amp; Canada)"/>
    <x v="0"/>
    <m/>
  </r>
  <r>
    <n v="1"/>
    <x v="831"/>
    <s v="I was so proud when I was going to the gym &amp;amp; loosing weight, then BOOM Ava came about. _Ù÷I will accomplish this! #NewYearsResolution"/>
    <n v="138"/>
    <x v="1"/>
    <x v="22"/>
    <x v="270"/>
    <x v="33"/>
    <s v="South"/>
    <s v="Alaska"/>
    <x v="1"/>
    <m/>
  </r>
  <r>
    <n v="1"/>
    <x v="832"/>
    <s v="RT @SweetCodeine: #NewYearsResolution to change my name to Ariel"/>
    <n v="64"/>
    <x v="0"/>
    <x v="0"/>
    <x v="636"/>
    <x v="37"/>
    <s v="South"/>
    <m/>
    <x v="1"/>
    <m/>
  </r>
  <r>
    <n v="1"/>
    <x v="833"/>
    <s v="#NewYearsResolution ... Be more confident in myself.Less clothes. More selfies.More dates.More love.Less introversion."/>
    <n v="118"/>
    <x v="2"/>
    <x v="24"/>
    <x v="637"/>
    <x v="39"/>
    <s v="Midwest"/>
    <s v="Central America"/>
    <x v="0"/>
    <m/>
  </r>
  <r>
    <n v="1"/>
    <x v="834"/>
    <s v="My #NewYearsResolution is to make more money. Thanks to @l00tapp that is possible! http://t.co/34qQmDsji4"/>
    <n v="105"/>
    <x v="3"/>
    <x v="8"/>
    <x v="203"/>
    <x v="23"/>
    <s v="Northeast"/>
    <s v="Eastern Time (US &amp; Canada)"/>
    <x v="1"/>
    <m/>
  </r>
  <r>
    <n v="1"/>
    <x v="835"/>
    <s v="RT @steph_whiteman: @itsDoreen_ I really gotta listen to you girl.. everytime its becoming more clear #NewYearsResolution"/>
    <n v="121"/>
    <x v="7"/>
    <x v="56"/>
    <x v="638"/>
    <x v="23"/>
    <s v="Northeast"/>
    <s v="Eastern Time (US &amp; Canada)"/>
    <x v="1"/>
    <m/>
  </r>
  <r>
    <n v="1"/>
    <x v="836"/>
    <s v="Definition of success in 2015: Having twice as many followers on Twitter than you follow #NewYearsResolution #NYE2015 #SuccessStory #NYE"/>
    <n v="136"/>
    <x v="2"/>
    <x v="60"/>
    <x v="639"/>
    <x v="27"/>
    <s v="Midwest"/>
    <m/>
    <x v="0"/>
    <m/>
  </r>
  <r>
    <n v="1"/>
    <x v="837"/>
    <s v="RT @isaacBIOvega: RT _Ù ÷ I will NEVER buy an #ivory product #Elephants are not trinkets! #NewYearsResolution @WWF http://t.co/fXTiTYvJtk"/>
    <n v="137"/>
    <x v="2"/>
    <x v="31"/>
    <x v="640"/>
    <x v="21"/>
    <s v="West"/>
    <s v="Quito"/>
    <x v="1"/>
    <m/>
  </r>
  <r>
    <n v="1"/>
    <x v="838"/>
    <s v="#NewYearsResolution Get @owlcity to notice me.."/>
    <n v="47"/>
    <x v="7"/>
    <x v="4"/>
    <x v="579"/>
    <x v="17"/>
    <s v="Midwest"/>
    <s v="Atlantic Time (Canada)"/>
    <x v="0"/>
    <m/>
  </r>
  <r>
    <n v="1"/>
    <x v="839"/>
    <s v="RT @KFIRE92: 2015 is the year of FOCUS let go of any distractions that's keeping you from your purpose #focus #NewYearsResolution"/>
    <n v="129"/>
    <x v="2"/>
    <x v="72"/>
    <x v="641"/>
    <x v="11"/>
    <s v="Midwest"/>
    <s v="Central Time (US &amp; Canada)"/>
    <x v="0"/>
    <m/>
  </r>
  <r>
    <n v="1"/>
    <x v="840"/>
    <s v="My #NewYearsResolution :Make apps for #iOS8 and #iPhone6 #MakeMoneybe #Successful #getbig"/>
    <n v="89"/>
    <x v="3"/>
    <x v="102"/>
    <x v="407"/>
    <x v="29"/>
    <s v="South"/>
    <s v="Pacific Time (US &amp; Canada)"/>
    <x v="0"/>
    <m/>
  </r>
  <r>
    <n v="1"/>
    <x v="841"/>
    <s v="RT @werunwild: My First 5k/10k training kicks off tonight at 5:30! #NewYearsResolution http://t.co/tPkW2lhSzE"/>
    <n v="109"/>
    <x v="1"/>
    <x v="86"/>
    <x v="62"/>
    <x v="3"/>
    <s v="South"/>
    <s v="Eastern Time (US &amp; Canada)"/>
    <x v="1"/>
    <m/>
  </r>
  <r>
    <n v="1"/>
    <x v="842"/>
    <s v="My #NewYearsResolution is to make more money. Thanks to @l00tapp that is possible! http://t.co/y8PtRXa2eV"/>
    <n v="105"/>
    <x v="3"/>
    <x v="4"/>
    <x v="158"/>
    <x v="27"/>
    <s v="Midwest"/>
    <s v="Central Time (US &amp; Canada)"/>
    <x v="1"/>
    <m/>
  </r>
  <r>
    <n v="1"/>
    <x v="843"/>
    <s v="RT @isuperAltamash: Seriously !? People for this #NewYearsResolution ! _Ùª _Ù÷ http://t.co/IvT3RFp1pC"/>
    <n v="103"/>
    <x v="0"/>
    <x v="98"/>
    <x v="642"/>
    <x v="41"/>
    <s v="South"/>
    <s v="Eastern Time (US &amp; Canada)"/>
    <x v="0"/>
    <m/>
  </r>
  <r>
    <n v="1"/>
    <x v="844"/>
    <s v="@IntThings #NewYearsResolution for good health"/>
    <n v="46"/>
    <x v="1"/>
    <x v="28"/>
    <x v="643"/>
    <x v="27"/>
    <s v="Midwest"/>
    <s v="Central Time (US &amp; Canada)"/>
    <x v="1"/>
    <m/>
  </r>
  <r>
    <n v="1"/>
    <x v="845"/>
    <s v="One of my New Year's resolutions will be to find someone to hang out with! #NewYearsResolution  #2015"/>
    <n v="100"/>
    <x v="7"/>
    <x v="18"/>
    <x v="49"/>
    <x v="22"/>
    <s v="West"/>
    <m/>
    <x v="0"/>
    <m/>
  </r>
  <r>
    <n v="1"/>
    <x v="846"/>
    <s v="My #NewYearsResolution: complete my transformation into a fire-breathing dragon. _ÙÓ´"/>
    <n v="85"/>
    <x v="0"/>
    <x v="0"/>
    <x v="117"/>
    <x v="5"/>
    <s v="Northeast"/>
    <s v="Eastern Time (US &amp; Canada)"/>
    <x v="1"/>
    <m/>
  </r>
  <r>
    <n v="1"/>
    <x v="847"/>
    <s v="#NewYearsResolution Cosplay as James Kidd/Mary Read. She's the only character, I think, I can do convincingly."/>
    <n v="110"/>
    <x v="5"/>
    <x v="83"/>
    <x v="644"/>
    <x v="25"/>
    <s v="West"/>
    <s v="Mountain Time (US &amp; Canada)"/>
    <x v="1"/>
    <m/>
  </r>
  <r>
    <n v="1"/>
    <x v="848"/>
    <s v="Hi @98Rock  My #NewYearsResolution in 2015 making another dream come true dancing with @madonna chorgrapher @nicolewinhoffer in New York ‰ªÁ"/>
    <n v="139"/>
    <x v="5"/>
    <x v="10"/>
    <x v="645"/>
    <x v="35"/>
    <s v="South"/>
    <s v="Arizona"/>
    <x v="1"/>
    <m/>
  </r>
  <r>
    <n v="1"/>
    <x v="849"/>
    <s v="Hi @Kaneshow my #NewYearsResolution in 2015 be dancing with @madonna chorgrapher @nicolewinhoffer she is ready for me in New York baby hugs"/>
    <n v="139"/>
    <x v="2"/>
    <x v="6"/>
    <x v="645"/>
    <x v="35"/>
    <s v="South"/>
    <s v="Eastern Time (US &amp; Canada)"/>
    <x v="1"/>
    <m/>
  </r>
  <r>
    <n v="1"/>
    <x v="850"/>
    <s v="Hi @AGT_Auditions my #NewYearsResolution be dancing with @madonna chorgrapher @nicolewinhoffer she is ready  for me Americans  Got Talent."/>
    <n v="136"/>
    <x v="2"/>
    <x v="7"/>
    <x v="645"/>
    <x v="35"/>
    <s v="South"/>
    <s v="Eastern Time (US &amp; Canada)"/>
    <x v="1"/>
    <m/>
  </r>
  <r>
    <n v="1"/>
    <x v="851"/>
    <s v="Getting an early jump on my #NewYearsResolution by starting a #lowcarb #lowcal #mealplan &amp;amp; #T25 tomorrow! I'm #excited to get back in shape!"/>
    <n v="144"/>
    <x v="1"/>
    <x v="77"/>
    <x v="102"/>
    <x v="23"/>
    <s v="Northeast"/>
    <s v="Quito"/>
    <x v="1"/>
    <m/>
  </r>
  <r>
    <n v="1"/>
    <x v="852"/>
    <s v="#NewYearsResolution #1 no meat. No burgers hot dogs sausage sandwiches chicken tacos bacon ground beef hamburger helper fish eggs tamales"/>
    <n v="137"/>
    <x v="1"/>
    <x v="11"/>
    <x v="646"/>
    <x v="1"/>
    <s v="South"/>
    <s v="Central Time (US &amp; Canada)"/>
    <x v="0"/>
    <m/>
  </r>
  <r>
    <n v="1"/>
    <x v="853"/>
    <s v="What did I learn this year? If a loved one gets on a boat or a plane, remind them you #love them. #newyearsresolution"/>
    <n v="117"/>
    <x v="7"/>
    <x v="51"/>
    <x v="647"/>
    <x v="21"/>
    <s v="West"/>
    <s v="Pacific Time (US &amp; Canada)"/>
    <x v="1"/>
    <m/>
  </r>
  <r>
    <n v="1"/>
    <x v="854"/>
    <s v="For the next four months it's going to be. Diet. Fitness. Work. Guitar. #life #weightloss #music #NewYearsResolution"/>
    <n v="116"/>
    <x v="1"/>
    <x v="11"/>
    <x v="648"/>
    <x v="5"/>
    <s v="Northeast"/>
    <s v="Central Time (US &amp; Canada)"/>
    <x v="1"/>
    <m/>
  </r>
  <r>
    <n v="1"/>
    <x v="855"/>
    <s v="Avoid my reflection. #NewYearsResolution"/>
    <n v="40"/>
    <x v="0"/>
    <x v="32"/>
    <x v="649"/>
    <x v="33"/>
    <s v="South"/>
    <s v="Eastern Time (US &amp; Canada)"/>
    <x v="0"/>
    <m/>
  </r>
  <r>
    <n v="1"/>
    <x v="856"/>
    <s v="#NewYearsResolution lose my virginity. _ÙÕø&quot;"/>
    <n v="44"/>
    <x v="2"/>
    <x v="31"/>
    <x v="650"/>
    <x v="17"/>
    <s v="Midwest"/>
    <s v="Central Time (US &amp; Canada)"/>
    <x v="0"/>
    <m/>
  </r>
  <r>
    <n v="1"/>
    <x v="856"/>
    <s v="#NewYearsResolution to binge watch as many shows on Netflix as I can."/>
    <n v="69"/>
    <x v="5"/>
    <x v="74"/>
    <x v="651"/>
    <x v="23"/>
    <s v="Northeast"/>
    <s v="Mountain Time (US &amp; Canada)"/>
    <x v="0"/>
    <m/>
  </r>
  <r>
    <n v="1"/>
    <x v="857"/>
    <s v="#NewYearsResolution recycling last years list."/>
    <n v="46"/>
    <x v="0"/>
    <x v="105"/>
    <x v="651"/>
    <x v="23"/>
    <s v="Northeast"/>
    <s v="Mountain Time (US &amp; Canada)"/>
    <x v="0"/>
    <m/>
  </r>
  <r>
    <n v="1"/>
    <x v="858"/>
    <s v="No stress, No worries. ‰Ï_ #NewYearsResolution @Nancy_Evaaan"/>
    <n v="60"/>
    <x v="2"/>
    <x v="6"/>
    <x v="611"/>
    <x v="6"/>
    <s v="Midwest"/>
    <m/>
    <x v="0"/>
    <m/>
  </r>
  <r>
    <n v="1"/>
    <x v="859"/>
    <s v="#NewYearsResolution 1.Keep up my weight loss &amp;amp; bulk up to be a hot #gaydaddy 2. get my dog a sibling 3. Date to find future #husband #gay"/>
    <n v="141"/>
    <x v="1"/>
    <x v="11"/>
    <x v="158"/>
    <x v="27"/>
    <s v="Midwest"/>
    <s v="Central Time (US &amp; Canada)"/>
    <x v="0"/>
    <m/>
  </r>
  <r>
    <n v="1"/>
    <x v="860"/>
    <s v="My #NewYearsResolution is to make more money. Thanks to @l00tapp that is possible! http://t.co/7sbkZCr0X3"/>
    <n v="105"/>
    <x v="3"/>
    <x v="102"/>
    <x v="652"/>
    <x v="1"/>
    <s v="South"/>
    <s v="Central Time (US &amp; Canada)"/>
    <x v="0"/>
    <m/>
  </r>
  <r>
    <n v="1"/>
    <x v="861"/>
    <s v="RT @MadonnaRule2015: Hi @KaitlinObscura my #NewYearsResolution making my dream come true dancing with @madonna chorgrapher @nicolewinhoffer‰Û_"/>
    <n v="142"/>
    <x v="5"/>
    <x v="10"/>
    <x v="653"/>
    <x v="0"/>
    <s v="West"/>
    <s v="Pacific Time (US &amp; Canada)"/>
    <x v="1"/>
    <m/>
  </r>
  <r>
    <n v="1"/>
    <x v="862"/>
    <s v="RT @MadonnaRule2015: Hi @AGT_Auditions my #NewYearsResolution be dancing with @madonna chorgrapher @nicolewinhoffer she is ready  for me Am‰Û_"/>
    <n v="141"/>
    <x v="8"/>
    <x v="4"/>
    <x v="653"/>
    <x v="0"/>
    <s v="West"/>
    <s v="Pacific Time (US &amp; Canada)"/>
    <x v="1"/>
    <m/>
  </r>
  <r>
    <n v="1"/>
    <x v="862"/>
    <s v="RT @MadonnaRule2015: Hi @Kaneshow my #NewYearsResolution in 2015 be dancing with @madonna chorgrapher @nicolewinhoffer she is ready for me ‰Û_"/>
    <n v="142"/>
    <x v="5"/>
    <x v="10"/>
    <x v="653"/>
    <x v="0"/>
    <s v="West"/>
    <s v="Pacific Time (US &amp; Canada)"/>
    <x v="1"/>
    <m/>
  </r>
  <r>
    <n v="1"/>
    <x v="863"/>
    <s v="2015 #NewYearsResolution #1: End the year with &amp;gt;250 subscribers #subscribe #GamersUnite @YouTube @YTCreators #youtube"/>
    <n v="120"/>
    <x v="7"/>
    <x v="18"/>
    <x v="654"/>
    <x v="1"/>
    <s v="South"/>
    <s v="Atlantic Time (Canada)"/>
    <x v="0"/>
    <m/>
  </r>
  <r>
    <n v="1"/>
    <x v="864"/>
    <s v="#NewYearsResolution 2015 - No resolution No excuses just a Vision"/>
    <n v="65"/>
    <x v="2"/>
    <x v="16"/>
    <x v="40"/>
    <x v="5"/>
    <s v="Northeast"/>
    <m/>
    <x v="1"/>
    <m/>
  </r>
  <r>
    <n v="1"/>
    <x v="865"/>
    <s v="Yes, I am aware that I need more bacon in my diet. #NewYearsResolution"/>
    <n v="70"/>
    <x v="1"/>
    <x v="4"/>
    <x v="655"/>
    <x v="22"/>
    <s v="West"/>
    <s v="Arizona"/>
    <x v="0"/>
    <m/>
  </r>
  <r>
    <n v="1"/>
    <x v="866"/>
    <s v="My #NewYearsResolution is to make more money. Thanks to @l00tapp that is possible! http://t.co/vbzyu4bEDJ"/>
    <n v="105"/>
    <x v="3"/>
    <x v="102"/>
    <x v="656"/>
    <x v="17"/>
    <s v="Midwest"/>
    <s v="Eastern Time (US &amp; Canada)"/>
    <x v="1"/>
    <m/>
  </r>
  <r>
    <n v="1"/>
    <x v="867"/>
    <s v="#NewYearsResolution tweet like no one is watching"/>
    <n v="49"/>
    <x v="0"/>
    <x v="30"/>
    <x v="657"/>
    <x v="13"/>
    <s v="Northeast"/>
    <m/>
    <x v="0"/>
    <m/>
  </r>
  <r>
    <n v="1"/>
    <x v="868"/>
    <s v="My #NewYearsResolution, Is to be a better person from all angles! And don't let anything change me, no matter what!"/>
    <n v="115"/>
    <x v="2"/>
    <x v="4"/>
    <x v="658"/>
    <x v="7"/>
    <s v="South"/>
    <s v="Eastern Time (US &amp; Canada)"/>
    <x v="0"/>
    <m/>
  </r>
  <r>
    <n v="1"/>
    <x v="869"/>
    <s v="If wife had her way my #NewYearsResolution would be to go to the gym less. Not more, less."/>
    <n v="90"/>
    <x v="1"/>
    <x v="1"/>
    <x v="659"/>
    <x v="3"/>
    <s v="South"/>
    <s v="Pacific Time (US &amp; Canada)"/>
    <x v="0"/>
    <m/>
  </r>
  <r>
    <n v="1"/>
    <x v="869"/>
    <s v="More water, less fast food #NewYearsResolution"/>
    <n v="46"/>
    <x v="1"/>
    <x v="77"/>
    <x v="37"/>
    <x v="1"/>
    <s v="South"/>
    <s v="Eastern Time (US &amp; Canada)"/>
    <x v="1"/>
    <m/>
  </r>
  <r>
    <n v="1"/>
    <x v="870"/>
    <s v="Amazed with myself to have an actual New Year's resolution for 2015. Yet I hate it. Lose 20lbs by February 2015 _Ù÷¡ #NewYearsResolution"/>
    <n v="136"/>
    <x v="1"/>
    <x v="22"/>
    <x v="660"/>
    <x v="5"/>
    <s v="Northeast"/>
    <m/>
    <x v="1"/>
    <m/>
  </r>
  <r>
    <n v="1"/>
    <x v="871"/>
    <s v="#NewYearsResolution is to travel a lot, alone. That's more fun."/>
    <n v="63"/>
    <x v="5"/>
    <x v="64"/>
    <x v="94"/>
    <x v="11"/>
    <s v="Midwest"/>
    <s v="Central Time (US &amp; Canada)"/>
    <x v="0"/>
    <m/>
  </r>
  <r>
    <n v="1"/>
    <x v="872"/>
    <s v="My #NewYearsResolution? Not to make any resolutions! Oops!!"/>
    <n v="59"/>
    <x v="0"/>
    <x v="33"/>
    <x v="265"/>
    <x v="14"/>
    <s v="South"/>
    <m/>
    <x v="0"/>
    <m/>
  </r>
  <r>
    <n v="1"/>
    <x v="873"/>
    <s v="#NewYearsResolution loose some weight."/>
    <n v="38"/>
    <x v="1"/>
    <x v="22"/>
    <x v="661"/>
    <x v="26"/>
    <s v="West"/>
    <s v="Beijing"/>
    <x v="1"/>
    <m/>
  </r>
  <r>
    <n v="1"/>
    <x v="874"/>
    <s v="To be better than yesterday is an everyday resolution for progress #Life #HappyNewYear #NewYearsResolution"/>
    <n v="106"/>
    <x v="2"/>
    <x v="6"/>
    <x v="350"/>
    <x v="29"/>
    <s v="South"/>
    <s v="Eastern Time (US &amp; Canada)"/>
    <x v="0"/>
    <m/>
  </r>
  <r>
    <n v="1"/>
    <x v="875"/>
    <s v="im gonna try to talk online more #NewYearsResolution"/>
    <n v="52"/>
    <x v="2"/>
    <x v="36"/>
    <x v="81"/>
    <x v="1"/>
    <s v="South"/>
    <m/>
    <x v="1"/>
    <m/>
  </r>
  <r>
    <n v="1"/>
    <x v="876"/>
    <s v="Be Kind &amp;amp; Smile More in 2015 http://t.co/3vgG6dUJWS #BeKind #SmileMore #NewYearsResolution #MotherTeresa #Goals #MakeaDifference in 2015"/>
    <n v="140"/>
    <x v="4"/>
    <x v="12"/>
    <x v="662"/>
    <x v="5"/>
    <s v="Northeast"/>
    <m/>
    <x v="1"/>
    <m/>
  </r>
  <r>
    <n v="1"/>
    <x v="877"/>
    <s v="Up at 4:30 this morning to practice becoming a morning gym goer again! #NewYearsResolution"/>
    <n v="90"/>
    <x v="1"/>
    <x v="29"/>
    <x v="467"/>
    <x v="0"/>
    <s v="West"/>
    <s v="Pacific Time (US &amp; Canada)"/>
    <x v="1"/>
    <m/>
  </r>
  <r>
    <n v="1"/>
    <x v="878"/>
    <s v="Crushing #YOGA this morning!#healthy #workoutathome #newyearsresolution http://t.co/8Pf0zokeEB"/>
    <n v="94"/>
    <x v="1"/>
    <x v="85"/>
    <x v="663"/>
    <x v="5"/>
    <s v="Northeast"/>
    <m/>
    <x v="0"/>
    <m/>
  </r>
  <r>
    <n v="1"/>
    <x v="879"/>
    <s v="@vmfa Coming to see you is on my 2015 to-do list, esp before giving birth to my summer baby! #NewYearsResolution"/>
    <n v="112"/>
    <x v="5"/>
    <x v="64"/>
    <x v="664"/>
    <x v="33"/>
    <s v="South"/>
    <s v="Atlantic Time (Canada)"/>
    <x v="1"/>
    <m/>
  </r>
  <r>
    <n v="1"/>
    <x v="880"/>
    <s v="My No. 3 #SocialMedia #NewYearsResolution: Be More Interesting! http://t.co/r2dfZ90Wtw"/>
    <n v="86"/>
    <x v="2"/>
    <x v="6"/>
    <x v="665"/>
    <x v="13"/>
    <s v="Northeast"/>
    <s v="Eastern Time (US &amp; Canada)"/>
    <x v="1"/>
    <m/>
  </r>
  <r>
    <n v="1"/>
    <x v="881"/>
    <s v="Come 2015 im making some changes...some big changes #NewYearsResolution"/>
    <n v="71"/>
    <x v="2"/>
    <x v="38"/>
    <x v="270"/>
    <x v="33"/>
    <s v="South"/>
    <s v="Pacific Time (US &amp; Canada)"/>
    <x v="0"/>
    <m/>
  </r>
  <r>
    <n v="1"/>
    <x v="882"/>
    <s v="My #NewYearsResolution will be 2560x1440. #RWD #webdesign"/>
    <n v="57"/>
    <x v="9"/>
    <x v="63"/>
    <x v="203"/>
    <x v="23"/>
    <s v="Northeast"/>
    <s v="Eastern Time (US &amp; Canada)"/>
    <x v="0"/>
    <m/>
  </r>
  <r>
    <n v="1"/>
    <x v="882"/>
    <s v="God Help us All. #fitfam #gym #NewYearsResolution http://t.co/3aNnKdVYDr"/>
    <n v="72"/>
    <x v="0"/>
    <x v="9"/>
    <x v="24"/>
    <x v="13"/>
    <s v="Northeast"/>
    <s v="Eastern Time (US &amp; Canada)"/>
    <x v="0"/>
    <m/>
  </r>
  <r>
    <n v="1"/>
    <x v="883"/>
    <s v="A 4-hour drive back home is a good time to load up on new #paleo cookbooks in preparation for 2015. Let's do this. #NewYearsResolution"/>
    <n v="134"/>
    <x v="2"/>
    <x v="31"/>
    <x v="556"/>
    <x v="17"/>
    <s v="Midwest"/>
    <s v="Eastern Time (US &amp; Canada)"/>
    <x v="0"/>
    <m/>
  </r>
  <r>
    <n v="1"/>
    <x v="884"/>
    <s v="New rule: no food in the bedroom, but chocolate Starts right after I finish this sugar cookie.  #NewYearsResolution #weightloss"/>
    <n v="126"/>
    <x v="0"/>
    <x v="9"/>
    <x v="666"/>
    <x v="39"/>
    <s v="Midwest"/>
    <s v="Central Time (US &amp; Canada)"/>
    <x v="1"/>
    <m/>
  </r>
  <r>
    <n v="1"/>
    <x v="885"/>
    <s v="I read in the newspaper that drinking too much coffee is bad for ya, so my #NewYearsResolution is to stop reading the newspaper! #mycoffee"/>
    <n v="138"/>
    <x v="0"/>
    <x v="9"/>
    <x v="667"/>
    <x v="33"/>
    <s v="South"/>
    <s v="Eastern Time (US &amp; Canada)"/>
    <x v="0"/>
    <m/>
  </r>
  <r>
    <n v="1"/>
    <x v="886"/>
    <s v="@VisitBritain Dreaming of the Cotswolds, Lake District and Wales. Already planning the #escape. #NewYearsResolution"/>
    <n v="115"/>
    <x v="5"/>
    <x v="23"/>
    <x v="416"/>
    <x v="7"/>
    <s v="South"/>
    <s v="Central Time (US &amp; Canada)"/>
    <x v="1"/>
    <m/>
  </r>
  <r>
    <n v="1"/>
    <x v="887"/>
    <s v="I'm not looking to change myself, but to better myself in the year(s) ahead. There's always room for self improvement. #NewYearsResolution"/>
    <n v="138"/>
    <x v="2"/>
    <x v="16"/>
    <x v="296"/>
    <x v="29"/>
    <s v="South"/>
    <s v="Eastern Time (US &amp; Canada)"/>
    <x v="1"/>
    <m/>
  </r>
  <r>
    <n v="1"/>
    <x v="888"/>
    <s v="Plus I have a deep need to make perfect skirt steak this year #HappyNewYear #NewYearsResolution"/>
    <n v="95"/>
    <x v="2"/>
    <x v="7"/>
    <x v="150"/>
    <x v="5"/>
    <s v="Northeast"/>
    <s v="Eastern Time (US &amp; Canada)"/>
    <x v="1"/>
    <m/>
  </r>
  <r>
    <n v="1"/>
    <x v="889"/>
    <s v="@VisitBritain I want to take my children  Bournemouth to see where I spent my childhood.My grandmother's house #NewYearsResolution #escape"/>
    <n v="137"/>
    <x v="7"/>
    <x v="87"/>
    <x v="668"/>
    <x v="17"/>
    <s v="Midwest"/>
    <s v="America/New_York"/>
    <x v="1"/>
    <m/>
  </r>
  <r>
    <n v="1"/>
    <x v="890"/>
    <s v="#NewYearsResolution write more. Work out more. Love more."/>
    <n v="57"/>
    <x v="2"/>
    <x v="31"/>
    <x v="669"/>
    <x v="17"/>
    <s v="Midwest"/>
    <s v="Central Time (US &amp; Canada)"/>
    <x v="0"/>
    <m/>
  </r>
  <r>
    <n v="1"/>
    <x v="891"/>
    <s v="RT @misssLavigne: #NewYearsResolution to meet Grace next year aka @ASwiftieLovatic"/>
    <n v="82"/>
    <x v="7"/>
    <x v="81"/>
    <x v="62"/>
    <x v="3"/>
    <s v="South"/>
    <m/>
    <x v="1"/>
    <m/>
  </r>
  <r>
    <n v="1"/>
    <x v="892"/>
    <s v="Getting ahead of that #NewYearsResolution at #planetfittness"/>
    <n v="60"/>
    <x v="1"/>
    <x v="5"/>
    <x v="670"/>
    <x v="5"/>
    <s v="Northeast"/>
    <s v="Atlantic Time (Canada)"/>
    <x v="0"/>
    <m/>
  </r>
  <r>
    <n v="1"/>
    <x v="893"/>
    <s v="#NewYearsResolution be myself and don't feel guilty for it."/>
    <n v="59"/>
    <x v="2"/>
    <x v="6"/>
    <x v="172"/>
    <x v="36"/>
    <s v="West"/>
    <m/>
    <x v="0"/>
    <m/>
  </r>
  <r>
    <n v="1"/>
    <x v="894"/>
    <s v="RT @tyler_e3: I have to definitely make it a priority to pay my tithes every week.. #NewYearsResolution"/>
    <n v="103"/>
    <x v="3"/>
    <x v="65"/>
    <x v="671"/>
    <x v="3"/>
    <s v="South"/>
    <s v="Central Time (US &amp; Canada)"/>
    <x v="1"/>
    <m/>
  </r>
  <r>
    <n v="1"/>
    <x v="895"/>
    <s v="#NewYearsResolution take @skyewrita for drinks"/>
    <n v="46"/>
    <x v="7"/>
    <x v="106"/>
    <x v="117"/>
    <x v="5"/>
    <s v="Northeast"/>
    <s v="Eastern Time (US &amp; Canada)"/>
    <x v="0"/>
    <m/>
  </r>
  <r>
    <n v="1"/>
    <x v="896"/>
    <s v="@RadioNOW1009 play some new songs. Sick of hearing the same songs! #NewYearsResolution"/>
    <n v="86"/>
    <x v="5"/>
    <x v="10"/>
    <x v="672"/>
    <x v="32"/>
    <s v="Midwest"/>
    <m/>
    <x v="0"/>
    <m/>
  </r>
  <r>
    <n v="1"/>
    <x v="897"/>
    <s v="3. Challenge more people to duel. #NewYearsResolution"/>
    <n v="53"/>
    <x v="0"/>
    <x v="25"/>
    <x v="271"/>
    <x v="13"/>
    <s v="Northeast"/>
    <m/>
    <x v="0"/>
    <m/>
  </r>
  <r>
    <n v="1"/>
    <x v="897"/>
    <s v="Yesterday I did yoga for the first time at the beach and loved it! Can't wait to do more!  http://t.co/s1WZ4cKegt #yoga #NewYearsResolution"/>
    <n v="138"/>
    <x v="1"/>
    <x v="107"/>
    <x v="673"/>
    <x v="3"/>
    <s v="South"/>
    <m/>
    <x v="1"/>
    <m/>
  </r>
  <r>
    <n v="1"/>
    <x v="898"/>
    <s v="Lose weight. get in shape. eat healthier... subjective goals that change like the wind. Aim for a measurable #newyearsresolution instead"/>
    <n v="136"/>
    <x v="1"/>
    <x v="22"/>
    <x v="73"/>
    <x v="22"/>
    <s v="West"/>
    <s v="Eastern Time (US &amp; Canada)"/>
    <x v="0"/>
    <m/>
  </r>
  <r>
    <n v="1"/>
    <x v="899"/>
    <s v="#lovethissong I think this will be my 2015 #NewYearsResolution  Carolina Liar - Show Me What I'm Looking For (Vid‰Û_: http://t.co/UjV5FFL12g"/>
    <n v="139"/>
    <x v="2"/>
    <x v="38"/>
    <x v="674"/>
    <x v="35"/>
    <s v="South"/>
    <s v="Eastern Time (US &amp; Canada)"/>
    <x v="0"/>
    <m/>
  </r>
  <r>
    <n v="1"/>
    <x v="900"/>
    <s v="To a new year &amp;amp; new beginnings! #NewYearsResolution #realestate #mortgage #finance #SuccessfulDay #GOBIG http://t.co/DaislBnu4N"/>
    <n v="131"/>
    <x v="3"/>
    <x v="100"/>
    <x v="675"/>
    <x v="5"/>
    <s v="Northeast"/>
    <m/>
    <x v="0"/>
    <m/>
  </r>
  <r>
    <n v="1"/>
    <x v="901"/>
    <s v="My #NewYearsResolution is to lower my standards so you people don't disappoint me so much this year."/>
    <n v="100"/>
    <x v="0"/>
    <x v="3"/>
    <x v="114"/>
    <x v="5"/>
    <s v="Northeast"/>
    <m/>
    <x v="0"/>
    <m/>
  </r>
  <r>
    <n v="1"/>
    <x v="902"/>
    <s v="@PantherShane yeah me too, I gotta streamline that offlane Bristle #NewYearsResolution #GrowtheMMR"/>
    <n v="98"/>
    <x v="6"/>
    <x v="13"/>
    <x v="40"/>
    <x v="5"/>
    <s v="Northeast"/>
    <s v="Eastern Time (US &amp; Canada)"/>
    <x v="0"/>
    <m/>
  </r>
  <r>
    <n v="1"/>
    <x v="903"/>
    <s v="#NewYearsResolution run everyday."/>
    <n v="33"/>
    <x v="1"/>
    <x v="5"/>
    <x v="676"/>
    <x v="16"/>
    <s v="South"/>
    <s v="Mountain Time (US &amp; Canada)"/>
    <x v="0"/>
    <m/>
  </r>
  <r>
    <n v="1"/>
    <x v="903"/>
    <s v="#NewYearsResolution get to work before 11am"/>
    <n v="43"/>
    <x v="8"/>
    <x v="76"/>
    <x v="677"/>
    <x v="34"/>
    <s v="Northeast"/>
    <s v="Eastern Time (US &amp; Canada)"/>
    <x v="1"/>
    <m/>
  </r>
  <r>
    <n v="1"/>
    <x v="904"/>
    <s v="RT @downhomethought: To resolve or not to resolove? http://t.co/bgBhlqmWrW #blog #blogging #MondayBlogs @MondayBlogs #NewYearsResolution #N‰Û_"/>
    <n v="142"/>
    <x v="0"/>
    <x v="30"/>
    <x v="678"/>
    <x v="29"/>
    <s v="South"/>
    <m/>
    <x v="0"/>
    <m/>
  </r>
  <r>
    <n v="1"/>
    <x v="905"/>
    <s v="My #NewYearsResolution is to not read the comments section. Food blogs excluded because people who comment on recipes are always polite."/>
    <n v="136"/>
    <x v="2"/>
    <x v="14"/>
    <x v="490"/>
    <x v="18"/>
    <s v="South"/>
    <s v="Tijuana"/>
    <x v="1"/>
    <m/>
  </r>
  <r>
    <n v="1"/>
    <x v="905"/>
    <s v="This week I will do better at work/life balance!   #NewYearsResolution"/>
    <n v="68"/>
    <x v="6"/>
    <x v="96"/>
    <x v="111"/>
    <x v="2"/>
    <s v="West"/>
    <s v="Pacific Time (US &amp; Canada)"/>
    <x v="1"/>
    <m/>
  </r>
  <r>
    <n v="1"/>
    <x v="906"/>
    <s v="Easy #NewYearsResolution - clean chimney of wood-burning fireplace annually!  Not every five years or so like me... #ChimneySweep"/>
    <n v="128"/>
    <x v="6"/>
    <x v="13"/>
    <x v="679"/>
    <x v="47"/>
    <s v="South"/>
    <m/>
    <x v="0"/>
    <m/>
  </r>
  <r>
    <n v="1"/>
    <x v="907"/>
    <s v="The last half of this year, I've slowly removed all unnecessary drama and the people involved with it.  #NewYearsResolution"/>
    <n v="122"/>
    <x v="2"/>
    <x v="35"/>
    <x v="62"/>
    <x v="3"/>
    <s v="South"/>
    <s v="Eastern Time (US &amp; Canada)"/>
    <x v="1"/>
    <m/>
  </r>
  <r>
    <n v="1"/>
    <x v="908"/>
    <s v="Touch somebody‰Ûªs life with goodness, love, &amp;amp; understanding.  Get involved in helping somebody else. #newyearsresolution"/>
    <n v="124"/>
    <x v="4"/>
    <x v="55"/>
    <x v="680"/>
    <x v="22"/>
    <s v="West"/>
    <s v="Arizona"/>
    <x v="1"/>
    <m/>
  </r>
  <r>
    <n v="1"/>
    <x v="908"/>
    <s v="RT @JustDuncIt: #NewYearsResolution eat more Chipotle"/>
    <n v="53"/>
    <x v="2"/>
    <x v="4"/>
    <x v="681"/>
    <x v="23"/>
    <s v="Northeast"/>
    <s v="Central Time (US &amp; Canada)"/>
    <x v="0"/>
    <m/>
  </r>
  <r>
    <n v="1"/>
    <x v="909"/>
    <s v="My new years resolutions are mostly a list of cheeses I want to eat#NewYearsResolution #NewYear #NewYear2015 http://t.co/y7R6FC5jpA"/>
    <n v="131"/>
    <x v="1"/>
    <x v="28"/>
    <x v="682"/>
    <x v="5"/>
    <s v="Northeast"/>
    <m/>
    <x v="0"/>
    <m/>
  </r>
  <r>
    <n v="1"/>
    <x v="910"/>
    <s v="What are your #NewYearsResolution? Mine? Spend more time w/family, get down to 210lbs, &amp;amp; start the business I've been thinking about #goals"/>
    <n v="143"/>
    <x v="7"/>
    <x v="71"/>
    <x v="73"/>
    <x v="22"/>
    <s v="West"/>
    <s v="Arizona"/>
    <x v="0"/>
    <m/>
  </r>
  <r>
    <n v="1"/>
    <x v="911"/>
    <s v="I am not flying over any large bodies of water until planes stop disappearing #NewYearsResolution"/>
    <n v="97"/>
    <x v="5"/>
    <x v="64"/>
    <x v="683"/>
    <x v="33"/>
    <s v="South"/>
    <s v="Pacific Time (US &amp; Canada)"/>
    <x v="1"/>
    <m/>
  </r>
  <r>
    <n v="1"/>
    <x v="911"/>
    <s v="Take up a recreational sport for 2015.#NewYearsResolution #Encouragement #YouAreWorthIt"/>
    <n v="87"/>
    <x v="5"/>
    <x v="39"/>
    <x v="578"/>
    <x v="0"/>
    <s v="West"/>
    <s v="Pacific Time (US &amp; Canada)"/>
    <x v="0"/>
    <m/>
  </r>
  <r>
    <n v="1"/>
    <x v="912"/>
    <s v="#NewYearsResolution find a job that respects their employees time away from work _Ù÷Á"/>
    <n v="85"/>
    <x v="8"/>
    <x v="67"/>
    <x v="440"/>
    <x v="24"/>
    <s v="Midwest"/>
    <m/>
    <x v="0"/>
    <m/>
  </r>
  <r>
    <n v="1"/>
    <x v="913"/>
    <s v="Challenging myself to read @TIME ALL TIME 100 books in a year. #NewYearsResolution #wellread2015 http://t.co/CvFuq6R72V"/>
    <n v="119"/>
    <x v="2"/>
    <x v="46"/>
    <x v="562"/>
    <x v="25"/>
    <s v="West"/>
    <s v="Mountain Time (US &amp; Canada)"/>
    <x v="1"/>
    <m/>
  </r>
  <r>
    <n v="1"/>
    <x v="914"/>
    <s v="Read a proverb when you wake up each day for 2015. Mediate. Apply. #NewYearsResolution #Encouragement #YouAreWorthIt"/>
    <n v="116"/>
    <x v="2"/>
    <x v="2"/>
    <x v="578"/>
    <x v="0"/>
    <s v="West"/>
    <s v="Pacific Time (US &amp; Canada)"/>
    <x v="0"/>
    <m/>
  </r>
  <r>
    <n v="1"/>
    <x v="915"/>
    <s v="Last one for now with more later:Choose to become more constructive for 2015.#NewYearsResolution #Encouragement #YouAreWorthIt"/>
    <n v="126"/>
    <x v="2"/>
    <x v="2"/>
    <x v="578"/>
    <x v="0"/>
    <s v="West"/>
    <s v="Pacific Time (US &amp; Canada)"/>
    <x v="0"/>
    <m/>
  </r>
  <r>
    <n v="1"/>
    <x v="915"/>
    <s v="My New Years resolution: have more patients- let things I can't control go- build my confidence‰Ï¬_Ù_Û_ÙÕã#NewYearsResolution"/>
    <n v="125"/>
    <x v="2"/>
    <x v="69"/>
    <x v="684"/>
    <x v="5"/>
    <s v="Northeast"/>
    <m/>
    <x v="1"/>
    <m/>
  </r>
  <r>
    <n v="1"/>
    <x v="915"/>
    <s v="I Need Wifey Material For 2015 #NewYearsResolution"/>
    <n v="50"/>
    <x v="7"/>
    <x v="56"/>
    <x v="96"/>
    <x v="14"/>
    <s v="South"/>
    <s v="Eastern Time (US &amp; Canada)"/>
    <x v="0"/>
    <m/>
  </r>
  <r>
    <n v="1"/>
    <x v="916"/>
    <s v="Can I make a #NewYearsResolution for the world? Stop being so mean and judge mental and just be happy and love each other! #sickofallthehate"/>
    <n v="140"/>
    <x v="4"/>
    <x v="55"/>
    <x v="141"/>
    <x v="26"/>
    <s v="West"/>
    <s v="Pacific Time (US &amp; Canada)"/>
    <x v="1"/>
    <m/>
  </r>
  <r>
    <n v="1"/>
    <x v="916"/>
    <s v="Two of the saddest words ever uttered...tight underwear. #NewYearsResolution #Pleasesayitsnotso #ouch"/>
    <n v="101"/>
    <x v="0"/>
    <x v="25"/>
    <x v="496"/>
    <x v="21"/>
    <s v="West"/>
    <m/>
    <x v="1"/>
    <m/>
  </r>
  <r>
    <n v="1"/>
    <x v="917"/>
    <s v="The moment you stop investing in yourself is the moment you have written off future dividends in life. #NewYearsResolution"/>
    <n v="122"/>
    <x v="3"/>
    <x v="8"/>
    <x v="685"/>
    <x v="4"/>
    <s v="South"/>
    <s v="Eastern Time (US &amp; Canada)"/>
    <x v="0"/>
    <m/>
  </r>
  <r>
    <n v="1"/>
    <x v="918"/>
    <s v="Don't go out of your way for people who won't go out of their way for you. #NewYearsResolution"/>
    <n v="94"/>
    <x v="7"/>
    <x v="51"/>
    <x v="686"/>
    <x v="13"/>
    <s v="Northeast"/>
    <s v="Eastern Time (US &amp; Canada)"/>
    <x v="1"/>
    <m/>
  </r>
  <r>
    <n v="1"/>
    <x v="919"/>
    <s v="@CaryCitizen: #NewYearsResolution is to exercise by playing tennis at Cary Tennis Park and join leagues at http://t.co/9ZTUc2Si9h!"/>
    <n v="130"/>
    <x v="1"/>
    <x v="5"/>
    <x v="517"/>
    <x v="29"/>
    <s v="South"/>
    <s v="Atlantic Time (Canada)"/>
    <x v="1"/>
    <m/>
  </r>
  <r>
    <n v="1"/>
    <x v="920"/>
    <s v="I resolve to destress, uncomplicate, love more, hate less in 2015. #NewYearsResolution"/>
    <n v="86"/>
    <x v="2"/>
    <x v="66"/>
    <x v="81"/>
    <x v="1"/>
    <s v="South"/>
    <m/>
    <x v="0"/>
    <m/>
  </r>
  <r>
    <n v="1"/>
    <x v="921"/>
    <s v="My New Years Resolution is 1080p... is this thing on (pats the mic)? #NewYearsResolution #NewYear #Joke"/>
    <n v="103"/>
    <x v="0"/>
    <x v="32"/>
    <x v="687"/>
    <x v="14"/>
    <s v="South"/>
    <s v="Eastern Time (US &amp; Canada)"/>
    <x v="0"/>
    <m/>
  </r>
  <r>
    <n v="1"/>
    <x v="922"/>
    <s v="2015 NY Resolution: remove all things in my life that make me unhappy.  One checkmark already down a few days early! #NewYearsResolution"/>
    <n v="135"/>
    <x v="2"/>
    <x v="6"/>
    <x v="688"/>
    <x v="14"/>
    <s v="South"/>
    <s v="Eastern Time (US &amp; Canada)"/>
    <x v="1"/>
    <m/>
  </r>
  <r>
    <n v="1"/>
    <x v="923"/>
    <s v="got to cut out my sugar and sodium salt addictions for 2015..all my other addictions i am happy with ;o)  #newyearsresolution"/>
    <n v="124"/>
    <x v="1"/>
    <x v="58"/>
    <x v="689"/>
    <x v="3"/>
    <s v="South"/>
    <s v="Eastern Time (US &amp; Canada)"/>
    <x v="0"/>
    <m/>
  </r>
  <r>
    <n v="1"/>
    <x v="924"/>
    <s v="2015 is almost here! My #NewYearsResolution is to work to ensure more educational opportunities for the people of my district. What's yours?"/>
    <n v="140"/>
    <x v="8"/>
    <x v="84"/>
    <x v="194"/>
    <x v="17"/>
    <s v="Midwest"/>
    <s v="Eastern Time (US &amp; Canada)"/>
    <x v="1"/>
    <m/>
  </r>
  <r>
    <n v="1"/>
    <x v="925"/>
    <s v="I was gonna make my #NewYearsResolution about losing 20 lbs. but then I went to @tacobell and I lost control.....I'll try again next week!"/>
    <n v="138"/>
    <x v="1"/>
    <x v="1"/>
    <x v="690"/>
    <x v="34"/>
    <s v="Northeast"/>
    <m/>
    <x v="1"/>
    <m/>
  </r>
  <r>
    <n v="1"/>
    <x v="926"/>
    <s v="RT @pinkiepi301: #NewYearsResolution 1: smile more, maybe I'll collect friends"/>
    <n v="78"/>
    <x v="7"/>
    <x v="17"/>
    <x v="691"/>
    <x v="11"/>
    <s v="Midwest"/>
    <s v="Eastern Time (US &amp; Canada)"/>
    <x v="1"/>
    <m/>
  </r>
  <r>
    <n v="1"/>
    <x v="927"/>
    <s v="Trying to be more positive in my life &amp;amp; be more motivated to do things._ÙªÎ_Ù÷ü_ÙÕÐ#NewYearsResolution"/>
    <n v="106"/>
    <x v="2"/>
    <x v="2"/>
    <x v="692"/>
    <x v="0"/>
    <s v="West"/>
    <s v="Pacific Time (US &amp; Canada)"/>
    <x v="1"/>
    <m/>
  </r>
  <r>
    <n v="1"/>
    <x v="928"/>
    <s v="‰ÛÏ@ImpossibleUSA: Lazy last days of the year. Time to pen a #NewYearsResolution or two http://t.co/IhhTaYQIk4‰Û take more pictures _ÙÒá"/>
    <n v="137"/>
    <x v="5"/>
    <x v="64"/>
    <x v="693"/>
    <x v="8"/>
    <s v="Midwest"/>
    <m/>
    <x v="0"/>
    <m/>
  </r>
  <r>
    <n v="1"/>
    <x v="929"/>
    <s v="Waiting on #literaryagencies to respond make me so excited and nervous. #publishing #editing #newauthor #NewYearsResolution #hope"/>
    <n v="129"/>
    <x v="8"/>
    <x v="108"/>
    <x v="694"/>
    <x v="7"/>
    <s v="South"/>
    <s v="Eastern Time (US &amp; Canada)"/>
    <x v="1"/>
    <m/>
  </r>
  <r>
    <n v="1"/>
    <x v="930"/>
    <s v="Listen to Johnny Flexx-ONLY Remix by Benny Hughe$ #np on #SoundCloudhttps://t.co/pWtfyVvaZs #NewYears #NewYearsResolution"/>
    <n v="121"/>
    <x v="5"/>
    <x v="15"/>
    <x v="695"/>
    <x v="3"/>
    <s v="South"/>
    <m/>
    <x v="0"/>
    <m/>
  </r>
  <r>
    <n v="1"/>
    <x v="931"/>
    <s v="I need to read Station Eleven. And so many more things. #NewYearsResolution"/>
    <n v="75"/>
    <x v="2"/>
    <x v="46"/>
    <x v="546"/>
    <x v="1"/>
    <s v="South"/>
    <s v="Central Time (US &amp; Canada)"/>
    <x v="1"/>
    <m/>
  </r>
  <r>
    <n v="1"/>
    <x v="932"/>
    <s v="#NewYearsResolution All I really want... http://t.co/4W1plbhoZQ"/>
    <n v="63"/>
    <x v="2"/>
    <x v="16"/>
    <x v="395"/>
    <x v="20"/>
    <s v="West"/>
    <s v="Hawaii"/>
    <x v="1"/>
    <m/>
  </r>
  <r>
    <n v="1"/>
    <x v="933"/>
    <s v="@BaseballLife126 yeah that's true. Especially the fitness goals. Lol #NewYearsResolution"/>
    <n v="88"/>
    <x v="1"/>
    <x v="22"/>
    <x v="696"/>
    <x v="3"/>
    <s v="South"/>
    <s v="Pacific Time (US &amp; Canada)"/>
    <x v="0"/>
    <m/>
  </r>
  <r>
    <n v="1"/>
    <x v="934"/>
    <s v="Resolve to give your #home some TLC in #2015. #HomeImprovement #NewYearsResolution #SonomaCounty #RealEstate http://t.co/fuKrjGJdWb"/>
    <n v="131"/>
    <x v="5"/>
    <x v="4"/>
    <x v="697"/>
    <x v="0"/>
    <s v="West"/>
    <s v="Eastern Time (US &amp; Canada)"/>
    <x v="0"/>
    <m/>
  </r>
  <r>
    <n v="1"/>
    <x v="935"/>
    <s v="My #NewYearsResolution will be to read articles completely and close tabs and not let them linger throughout the day."/>
    <n v="117"/>
    <x v="6"/>
    <x v="13"/>
    <x v="698"/>
    <x v="1"/>
    <s v="South"/>
    <s v="Central Time (US &amp; Canada)"/>
    <x v="0"/>
    <m/>
  </r>
  <r>
    <n v="1"/>
    <x v="936"/>
    <s v="In 2015 imma be a wigger. #NewYearsResolution #NawImSayin #NoRagrets"/>
    <n v="68"/>
    <x v="0"/>
    <x v="0"/>
    <x v="699"/>
    <x v="1"/>
    <s v="South"/>
    <m/>
    <x v="0"/>
    <m/>
  </r>
  <r>
    <n v="1"/>
    <x v="937"/>
    <s v="@Cariloha To be more positive in 2015 and I hope to get healthy by exercising &amp;amp; drinking more water! #HashtagOfTheWeek  #NewYearsResolution"/>
    <n v="142"/>
    <x v="1"/>
    <x v="49"/>
    <x v="244"/>
    <x v="11"/>
    <s v="Midwest"/>
    <s v="Eastern Time (US &amp; Canada)"/>
    <x v="1"/>
    <m/>
  </r>
  <r>
    <n v="1"/>
    <x v="938"/>
    <s v="Own more plants. _ÙÎµ_ÙÎÈ_ÙÎ¼#NewYearsResolution"/>
    <n v="48"/>
    <x v="5"/>
    <x v="10"/>
    <x v="700"/>
    <x v="11"/>
    <s v="Midwest"/>
    <m/>
    <x v="1"/>
    <m/>
  </r>
  <r>
    <n v="1"/>
    <x v="939"/>
    <s v="Fierce it is! #NewYearsResolution #gymmotivation #fierce #fitfam #girlswholift http://t.co/HFOXVG7Nz3"/>
    <n v="101"/>
    <x v="1"/>
    <x v="5"/>
    <x v="529"/>
    <x v="1"/>
    <s v="South"/>
    <m/>
    <x v="1"/>
    <m/>
  </r>
  <r>
    <n v="1"/>
    <x v="940"/>
    <s v="My #NewYearsResolution ?  Not die. Oh and list or sell a million dollar home. That too."/>
    <n v="86"/>
    <x v="8"/>
    <x v="84"/>
    <x v="701"/>
    <x v="32"/>
    <s v="Midwest"/>
    <s v="Central Time (US &amp; Canada)"/>
    <x v="0"/>
    <m/>
  </r>
  <r>
    <n v="1"/>
    <x v="941"/>
    <s v="2015 will be the year I figure out where the gym I've belonged to for five years is located. #NewYearsResolution"/>
    <n v="112"/>
    <x v="1"/>
    <x v="1"/>
    <x v="40"/>
    <x v="5"/>
    <s v="Northeast"/>
    <s v="Eastern Time (US &amp; Canada)"/>
    <x v="0"/>
    <m/>
  </r>
  <r>
    <n v="1"/>
    <x v="942"/>
    <s v="Day 2 off of artificial sweeteners.  My #NewYearsResolution is to ween myself of it Going from 4 sodas a day to no #aspartame in 2015."/>
    <n v="133"/>
    <x v="1"/>
    <x v="20"/>
    <x v="158"/>
    <x v="27"/>
    <s v="Midwest"/>
    <s v="Central Time (US &amp; Canada)"/>
    <x v="1"/>
    <m/>
  </r>
  <r>
    <n v="1"/>
    <x v="943"/>
    <s v="Use construction paper once or twice for something. The smooth kind. Not the fibrous kind, which is terrible. #NewYearsResolution"/>
    <n v="129"/>
    <x v="5"/>
    <x v="4"/>
    <x v="702"/>
    <x v="5"/>
    <s v="Northeast"/>
    <s v="Eastern Time (US &amp; Canada)"/>
    <x v="0"/>
    <m/>
  </r>
  <r>
    <n v="1"/>
    <x v="944"/>
    <s v="My #NewYearsResolution is to stop using so many Emojis. _Ù÷_ÙÔÎ_ÙÔ__ÙÕÄ_ÙÕ¥_Ù÷Ï_Ù÷â_Ù÷â_Ù÷â_Ù÷â_Ù÷â_Ù÷â_Ù÷â #justkidding _Ù÷÷"/>
    <n v="126"/>
    <x v="0"/>
    <x v="0"/>
    <x v="362"/>
    <x v="41"/>
    <s v="South"/>
    <s v="Eastern Time (US &amp; Canada)"/>
    <x v="1"/>
    <m/>
  </r>
  <r>
    <n v="1"/>
    <x v="945"/>
    <s v="&quot;@iGrowBeard: #NewYearsResolution Offend more people&quot;Hahaha yes !! _Ù÷â‰ÏÎ‰ÏÎ‰ÏÎ"/>
    <n v="80"/>
    <x v="0"/>
    <x v="52"/>
    <x v="703"/>
    <x v="29"/>
    <s v="South"/>
    <m/>
    <x v="0"/>
    <m/>
  </r>
  <r>
    <n v="1"/>
    <x v="946"/>
    <s v="new years resolution: learning to wear less makeup #makeuptransformation #NewYearsResolution"/>
    <n v="92"/>
    <x v="2"/>
    <x v="2"/>
    <x v="259"/>
    <x v="0"/>
    <s v="West"/>
    <m/>
    <x v="1"/>
    <m/>
  </r>
  <r>
    <n v="1"/>
    <x v="947"/>
    <s v="#NewYearsResolution-only real music will spill from my veins from here on out,I apologize to the world for not shining like the star I am.!"/>
    <n v="139"/>
    <x v="2"/>
    <x v="31"/>
    <x v="704"/>
    <x v="0"/>
    <s v="West"/>
    <s v="Arizona"/>
    <x v="0"/>
    <m/>
  </r>
  <r>
    <n v="1"/>
    <x v="948"/>
    <s v="#NewYearsResolution: have a bikini car wash to pay for new titties like in Bad Teacher."/>
    <n v="87"/>
    <x v="0"/>
    <x v="9"/>
    <x v="705"/>
    <x v="5"/>
    <s v="Northeast"/>
    <s v="Eastern Time (US &amp; Canada)"/>
    <x v="1"/>
    <m/>
  </r>
  <r>
    <n v="1"/>
    <x v="949"/>
    <s v="RT @VinVasan: My #NewYearsResolution will be to read articles completely and close tabs and not let them linger throughout the day."/>
    <n v="131"/>
    <x v="2"/>
    <x v="46"/>
    <x v="37"/>
    <x v="1"/>
    <s v="South"/>
    <s v="Central Time (US &amp; Canada)"/>
    <x v="0"/>
    <m/>
  </r>
  <r>
    <n v="1"/>
    <x v="950"/>
    <s v="Still tweaking my fitness and healthy lifestyle plan. Goals are the same. #NewYearsResolution #WeightLossJourney"/>
    <n v="112"/>
    <x v="1"/>
    <x v="5"/>
    <x v="258"/>
    <x v="12"/>
    <s v="South"/>
    <m/>
    <x v="1"/>
    <m/>
  </r>
  <r>
    <n v="1"/>
    <x v="951"/>
    <s v="@CorePowerYoga getting a jumpstart on my #NewYearsResolution #fit #strong #healthy #happy"/>
    <n v="89"/>
    <x v="1"/>
    <x v="1"/>
    <x v="706"/>
    <x v="20"/>
    <s v="West"/>
    <s v="Hawaii"/>
    <x v="1"/>
    <m/>
  </r>
  <r>
    <n v="1"/>
    <x v="952"/>
    <s v="Following up with people is half the battle in driving new business. #NewYearsResolution"/>
    <n v="88"/>
    <x v="8"/>
    <x v="109"/>
    <x v="707"/>
    <x v="0"/>
    <s v="West"/>
    <s v="Pacific Time (US &amp; Canada)"/>
    <x v="0"/>
    <m/>
  </r>
  <r>
    <n v="1"/>
    <x v="953"/>
    <s v="Trying to Live in the now: my #Newyearsresolution for #2015 http://t.co/JLb0vnZ5i7"/>
    <n v="82"/>
    <x v="2"/>
    <x v="6"/>
    <x v="708"/>
    <x v="25"/>
    <s v="West"/>
    <m/>
    <x v="1"/>
    <m/>
  </r>
  <r>
    <n v="1"/>
    <x v="954"/>
    <s v="‰ÛÏ@ayeee_lilk: #NewYearsResolution don't settle for less than you deserve‰Û"/>
    <n v="77"/>
    <x v="2"/>
    <x v="6"/>
    <x v="709"/>
    <x v="17"/>
    <s v="Midwest"/>
    <m/>
    <x v="1"/>
    <m/>
  </r>
  <r>
    <n v="1"/>
    <x v="954"/>
    <s v="Trying to Live in the now: my #Newyearsresolution for #2015 http://t.co/0FpxXKIERY"/>
    <n v="82"/>
    <x v="2"/>
    <x v="2"/>
    <x v="708"/>
    <x v="25"/>
    <s v="West"/>
    <s v="Hawaii"/>
    <x v="1"/>
    <m/>
  </r>
  <r>
    <n v="1"/>
    <x v="955"/>
    <s v="My New Year's resolution is to get these frigging Christmas songs to stop playing over and over in my head. #NewYearsResolution"/>
    <n v="127"/>
    <x v="0"/>
    <x v="0"/>
    <x v="112"/>
    <x v="0"/>
    <s v="West"/>
    <s v="Eastern Time (US &amp; Canada)"/>
    <x v="0"/>
    <m/>
  </r>
  <r>
    <n v="1"/>
    <x v="956"/>
    <s v="Instead of making a #NewYearsResolution,I'm taking control and things differently now. Why wait until January 1st to be amazing? #ItsMyLife"/>
    <n v="139"/>
    <x v="2"/>
    <x v="31"/>
    <x v="710"/>
    <x v="22"/>
    <s v="West"/>
    <s v="Pacific Time (US &amp; Canada)"/>
    <x v="1"/>
    <m/>
  </r>
  <r>
    <n v="1"/>
    <x v="957"/>
    <s v="#NewYearsResolution  to learn how to play @MUSES #knightsofCydonia on drums or something that resembles Knights of Cydonia. @Dominic_Howard"/>
    <n v="138"/>
    <x v="9"/>
    <x v="80"/>
    <x v="150"/>
    <x v="5"/>
    <s v="Northeast"/>
    <s v="Eastern Time (US &amp; Canada)"/>
    <x v="1"/>
    <m/>
  </r>
  <r>
    <n v="1"/>
    <x v="957"/>
    <s v="Thinking of resolutions for the New Year makes me realize how much I need to improve... Correct? #NewYearsResolution http://t.co/keVFawxz7K"/>
    <n v="139"/>
    <x v="2"/>
    <x v="6"/>
    <x v="711"/>
    <x v="35"/>
    <s v="South"/>
    <m/>
    <x v="1"/>
    <m/>
  </r>
  <r>
    <n v="1"/>
    <x v="958"/>
    <s v="#NewYearsResolution stop burying trash"/>
    <n v="38"/>
    <x v="2"/>
    <x v="2"/>
    <x v="712"/>
    <x v="3"/>
    <s v="South"/>
    <s v="Eastern Time (US &amp; Canada)"/>
    <x v="0"/>
    <m/>
  </r>
  <r>
    <n v="1"/>
    <x v="959"/>
    <s v="#NewYearsResolution 9) tickle the ivories10) poach a rhino11) strange bedfellows12) support my congressman13) condescend a janitor14)"/>
    <n v="133"/>
    <x v="0"/>
    <x v="30"/>
    <x v="713"/>
    <x v="5"/>
    <s v="Northeast"/>
    <s v="Eastern Time (US &amp; Canada)"/>
    <x v="0"/>
    <m/>
  </r>
  <r>
    <n v="1"/>
    <x v="960"/>
    <s v="#NewYearsResolution waiting for FB videos to load before I get pissed off at their existence."/>
    <n v="93"/>
    <x v="2"/>
    <x v="14"/>
    <x v="712"/>
    <x v="3"/>
    <s v="South"/>
    <s v="Eastern Time (US &amp; Canada)"/>
    <x v="0"/>
    <m/>
  </r>
  <r>
    <n v="1"/>
    <x v="961"/>
    <s v="#NewYearsResolution stop bringing pot brownies to work"/>
    <n v="54"/>
    <x v="0"/>
    <x v="9"/>
    <x v="712"/>
    <x v="3"/>
    <s v="South"/>
    <s v="Eastern Time (US &amp; Canada)"/>
    <x v="0"/>
    <m/>
  </r>
  <r>
    <n v="1"/>
    <x v="961"/>
    <s v="New years #resolutions ..$pend le$$ , get more rest , work out more often...#NewYearsResolution"/>
    <n v="95"/>
    <x v="3"/>
    <x v="8"/>
    <x v="254"/>
    <x v="34"/>
    <s v="Northeast"/>
    <m/>
    <x v="0"/>
    <m/>
  </r>
  <r>
    <n v="1"/>
    <x v="962"/>
    <s v="RT @GisforGift: Our #NewYearsResolution is to eat less like this &amp;amp; fit back into our pants. http://t.co/vSsfCTyoIH http://t.co/Sl4lFz4Ysb"/>
    <n v="141"/>
    <x v="1"/>
    <x v="22"/>
    <x v="714"/>
    <x v="0"/>
    <s v="West"/>
    <s v="Arizona"/>
    <x v="1"/>
    <m/>
  </r>
  <r>
    <n v="1"/>
    <x v="963"/>
    <s v="#NewYearsResolution throwing toast off the overpass"/>
    <n v="51"/>
    <x v="0"/>
    <x v="4"/>
    <x v="712"/>
    <x v="3"/>
    <s v="South"/>
    <s v="Eastern Time (US &amp; Canada)"/>
    <x v="0"/>
    <m/>
  </r>
  <r>
    <n v="1"/>
    <x v="964"/>
    <s v="This year my new years resolution is too get the tattoo I have always wanted! #NewYearsResolution #tattoo"/>
    <n v="105"/>
    <x v="2"/>
    <x v="34"/>
    <x v="715"/>
    <x v="7"/>
    <s v="South"/>
    <s v="Central Time (US &amp; Canada)"/>
    <x v="0"/>
    <m/>
  </r>
  <r>
    <n v="1"/>
    <x v="965"/>
    <s v="Whatever you find your hands to do; do it. Do what makes you angry &amp;amp; make it better. Avoid WIIFM. #NewYearsResolution"/>
    <n v="121"/>
    <x v="2"/>
    <x v="2"/>
    <x v="680"/>
    <x v="22"/>
    <s v="West"/>
    <s v="Arizona"/>
    <x v="1"/>
    <m/>
  </r>
  <r>
    <n v="1"/>
    <x v="966"/>
    <s v="Batman's #NewYearsResolution keep on being awesome. http://t.co/rzVP1vPBpT"/>
    <n v="74"/>
    <x v="0"/>
    <x v="33"/>
    <x v="716"/>
    <x v="29"/>
    <s v="South"/>
    <s v="Eastern Time (US &amp; Canada)"/>
    <x v="0"/>
    <m/>
  </r>
  <r>
    <n v="1"/>
    <x v="967"/>
    <s v="#NewYearsResolution selfie sticks"/>
    <n v="33"/>
    <x v="0"/>
    <x v="32"/>
    <x v="712"/>
    <x v="3"/>
    <s v="South"/>
    <s v="Eastern Time (US &amp; Canada)"/>
    <x v="0"/>
    <m/>
  </r>
  <r>
    <n v="1"/>
    <x v="968"/>
    <s v="#NewYearsResolution crepe slapping with @shoutabyss"/>
    <n v="51"/>
    <x v="7"/>
    <x v="4"/>
    <x v="712"/>
    <x v="3"/>
    <s v="South"/>
    <s v="Eastern Time (US &amp; Canada)"/>
    <x v="0"/>
    <m/>
  </r>
  <r>
    <n v="1"/>
    <x v="968"/>
    <s v="‰ÛÏ@cebsilver: #NewYearsResolution selfie sticks‰Û Hahaha!"/>
    <n v="59"/>
    <x v="0"/>
    <x v="54"/>
    <x v="67"/>
    <x v="27"/>
    <s v="Midwest"/>
    <s v="Central Time (US &amp; Canada)"/>
    <x v="1"/>
    <m/>
  </r>
  <r>
    <n v="1"/>
    <x v="969"/>
    <s v="Thinking of starting #marathontraining   Would be my 3d. I have no choice, my fave food group is dessert! #NewYearsResolution #running"/>
    <n v="132"/>
    <x v="1"/>
    <x v="86"/>
    <x v="139"/>
    <x v="3"/>
    <s v="South"/>
    <s v="Eastern Time (US &amp; Canada)"/>
    <x v="1"/>
    <m/>
  </r>
  <r>
    <n v="1"/>
    <x v="970"/>
    <s v="Stop using finger gun snaps to get out of awkward situations. #NewYearsResolution"/>
    <n v="81"/>
    <x v="2"/>
    <x v="66"/>
    <x v="700"/>
    <x v="11"/>
    <s v="Midwest"/>
    <s v="Quito"/>
    <x v="1"/>
    <m/>
  </r>
  <r>
    <n v="1"/>
    <x v="971"/>
    <s v="No more subtweeting #NewYearsResolution"/>
    <n v="39"/>
    <x v="5"/>
    <x v="4"/>
    <x v="717"/>
    <x v="1"/>
    <s v="South"/>
    <s v="Central Time (US &amp; Canada)"/>
    <x v="0"/>
    <m/>
  </r>
  <r>
    <n v="1"/>
    <x v="972"/>
    <s v="#NewYearsResolution wearable tech underpants"/>
    <n v="44"/>
    <x v="0"/>
    <x v="4"/>
    <x v="712"/>
    <x v="3"/>
    <s v="South"/>
    <s v="Eastern Time (US &amp; Canada)"/>
    <x v="0"/>
    <m/>
  </r>
  <r>
    <n v="1"/>
    <x v="973"/>
    <s v="Hoping @HISTORY #NewYearsResolution is to renew #LostHistory for another season! So many artifacts need this chance to be found @bradmeltzer"/>
    <n v="140"/>
    <x v="2"/>
    <x v="31"/>
    <x v="442"/>
    <x v="13"/>
    <s v="Northeast"/>
    <m/>
    <x v="1"/>
    <m/>
  </r>
  <r>
    <n v="1"/>
    <x v="974"/>
    <s v="New Years resolution... Do what makes me happy _Ù÷_ #NewYearsResolution"/>
    <n v="71"/>
    <x v="0"/>
    <x v="0"/>
    <x v="695"/>
    <x v="3"/>
    <s v="South"/>
    <m/>
    <x v="1"/>
    <m/>
  </r>
  <r>
    <n v="1"/>
    <x v="975"/>
    <s v="My #NewYearsResolution is to buy a #Ps4 as soon as possible."/>
    <n v="60"/>
    <x v="3"/>
    <x v="4"/>
    <x v="718"/>
    <x v="3"/>
    <s v="South"/>
    <s v="Quito"/>
    <x v="0"/>
    <m/>
  </r>
  <r>
    <n v="1"/>
    <x v="976"/>
    <s v="I don't even remember 2014. #NewYearsResolution"/>
    <n v="47"/>
    <x v="0"/>
    <x v="32"/>
    <x v="719"/>
    <x v="7"/>
    <s v="South"/>
    <s v="Eastern Time (US &amp; Canada)"/>
    <x v="0"/>
    <m/>
  </r>
  <r>
    <n v="1"/>
    <x v="977"/>
    <s v="Get laid for the first time in like, forever  #NewYearsResolution"/>
    <n v="64"/>
    <x v="2"/>
    <x v="6"/>
    <x v="33"/>
    <x v="0"/>
    <s v="West"/>
    <s v="Tijuana"/>
    <x v="1"/>
    <m/>
  </r>
  <r>
    <n v="1"/>
    <x v="977"/>
    <s v="My New Years resolution with @Rachelx2x is to use the _Ù_ emoji enough to keep it in our recently used #NewYearsResolution"/>
    <n v="123"/>
    <x v="0"/>
    <x v="9"/>
    <x v="720"/>
    <x v="23"/>
    <s v="Northeast"/>
    <s v="Eastern Time (US &amp; Canada)"/>
    <x v="1"/>
    <m/>
  </r>
  <r>
    <n v="1"/>
    <x v="978"/>
    <s v="Stop giving so much love to people that don't deserve it #overmycapacity #NewYearsResolution"/>
    <n v="92"/>
    <x v="7"/>
    <x v="17"/>
    <x v="72"/>
    <x v="0"/>
    <s v="West"/>
    <s v="Pacific Time (US &amp; Canada)"/>
    <x v="1"/>
    <m/>
  </r>
  <r>
    <n v="1"/>
    <x v="979"/>
    <s v="My #NewYearsResolution is to make more money. Thanks to @l00tapp that is possible! http://t.co/D0efgp7sXq"/>
    <n v="105"/>
    <x v="3"/>
    <x v="42"/>
    <x v="259"/>
    <x v="0"/>
    <s v="West"/>
    <s v="Pacific Time (US &amp; Canada)"/>
    <x v="1"/>
    <m/>
  </r>
  <r>
    <n v="1"/>
    <x v="980"/>
    <s v="Let's be honest -- the only real #NewYearsResolution we need to make is seeing #Taken3 as soon as possible."/>
    <n v="107"/>
    <x v="5"/>
    <x v="4"/>
    <x v="33"/>
    <x v="0"/>
    <s v="West"/>
    <s v="Pacific Time (US &amp; Canada)"/>
    <x v="1"/>
    <m/>
  </r>
  <r>
    <n v="1"/>
    <x v="981"/>
    <s v="stop being around negative people, go and reach for your goal. #NewYearsResolution"/>
    <n v="82"/>
    <x v="2"/>
    <x v="34"/>
    <x v="72"/>
    <x v="0"/>
    <s v="West"/>
    <s v="Pacific Time (US &amp; Canada)"/>
    <x v="1"/>
    <m/>
  </r>
  <r>
    <n v="1"/>
    <x v="982"/>
    <s v="#NewYearsResolution 1)To get an Auto Insurance."/>
    <n v="47"/>
    <x v="3"/>
    <x v="4"/>
    <x v="721"/>
    <x v="0"/>
    <s v="West"/>
    <s v="Mountain Time (US &amp; Canada)"/>
    <x v="1"/>
    <m/>
  </r>
  <r>
    <n v="1"/>
    <x v="982"/>
    <s v="I have #NewYearsResolution ideas &amp;amp; really should just pick one. #1 Eat Better. Ok, maybe I'll just give up Coke"/>
    <n v="115"/>
    <x v="1"/>
    <x v="11"/>
    <x v="430"/>
    <x v="33"/>
    <s v="South"/>
    <s v="Mountain Time (US &amp; Canada)"/>
    <x v="1"/>
    <m/>
  </r>
  <r>
    <n v="1"/>
    <x v="983"/>
    <s v="I have #NewYearsResolution ideas &amp;amp; really should just pick one. #3 Read 52 books. Ok a book a week. Or start w/a book a month #amreading"/>
    <n v="140"/>
    <x v="5"/>
    <x v="10"/>
    <x v="430"/>
    <x v="33"/>
    <s v="South"/>
    <s v="Mountain Time (US &amp; Canada)"/>
    <x v="1"/>
    <m/>
  </r>
  <r>
    <n v="1"/>
    <x v="984"/>
    <s v="#NewYearsResolution - Fix the other 99 problems."/>
    <n v="48"/>
    <x v="0"/>
    <x v="30"/>
    <x v="66"/>
    <x v="1"/>
    <s v="South"/>
    <s v="Eastern Time (US &amp; Canada)"/>
    <x v="0"/>
    <m/>
  </r>
  <r>
    <n v="1"/>
    <x v="984"/>
    <s v="I have #NewYearsResolution ideas &amp;amp; really should just pick one. #4 Write two novels &amp;amp; edit the four sitting on my computer. #amwriting"/>
    <n v="142"/>
    <x v="5"/>
    <x v="10"/>
    <x v="430"/>
    <x v="33"/>
    <s v="South"/>
    <s v="Mountain Time (US &amp; Canada)"/>
    <x v="1"/>
    <m/>
  </r>
  <r>
    <n v="1"/>
    <x v="984"/>
    <s v="#NewYearsResolution LIVE LIFE EVERYDAYWITH A SMILE!"/>
    <n v="51"/>
    <x v="2"/>
    <x v="6"/>
    <x v="5"/>
    <x v="5"/>
    <s v="Northeast"/>
    <s v="Eastern Time (US &amp; Canada)"/>
    <x v="1"/>
    <m/>
  </r>
  <r>
    <n v="1"/>
    <x v="985"/>
    <s v="I have #NewYearsResolution ideas &amp;amp; really should just pick one. #5 Learn to bake bread. Surely I can do that in the next 365 days #bakewell"/>
    <n v="143"/>
    <x v="9"/>
    <x v="99"/>
    <x v="430"/>
    <x v="33"/>
    <s v="South"/>
    <s v="Mountain Time (US &amp; Canada)"/>
    <x v="1"/>
    <m/>
  </r>
  <r>
    <n v="1"/>
    <x v="985"/>
    <s v="I have #NewYearsResolution ideas &amp;amp; really should just pick one. #6 Learn to Play the Piano.... need to BUY a piano first"/>
    <n v="124"/>
    <x v="2"/>
    <x v="4"/>
    <x v="430"/>
    <x v="33"/>
    <s v="South"/>
    <s v="Mountain Time (US &amp; Canada)"/>
    <x v="1"/>
    <m/>
  </r>
  <r>
    <n v="1"/>
    <x v="986"/>
    <s v="@Cariloha: My resolution is to get my certification in medical billing and coding! #HashtagOfTheWeek  #NewYearsResolution"/>
    <n v="120"/>
    <x v="9"/>
    <x v="45"/>
    <x v="722"/>
    <x v="29"/>
    <s v="South"/>
    <s v="Eastern Time (US &amp; Canada)"/>
    <x v="1"/>
    <m/>
  </r>
  <r>
    <n v="1"/>
    <x v="987"/>
    <s v="RT @TaylorYMeadows: I want to weave my life with others who think differently than me because together we will make a gorgeous tapestry. #N‰Û_"/>
    <n v="142"/>
    <x v="2"/>
    <x v="7"/>
    <x v="155"/>
    <x v="0"/>
    <s v="West"/>
    <s v="Pacific Time (US &amp; Canada)"/>
    <x v="1"/>
    <m/>
  </r>
  <r>
    <n v="1"/>
    <x v="987"/>
    <s v="I always invest so much time into the wrong people.. whennnn will I learn?! #NewYearsResolution ?!?! #IThinkYes"/>
    <n v="111"/>
    <x v="7"/>
    <x v="56"/>
    <x v="723"/>
    <x v="13"/>
    <s v="Northeast"/>
    <s v="Quito"/>
    <x v="1"/>
    <m/>
  </r>
  <r>
    <n v="1"/>
    <x v="988"/>
    <s v="I also need to cut back on the fries and the potatoes chip too. #NewYearsResolution"/>
    <n v="83"/>
    <x v="1"/>
    <x v="70"/>
    <x v="193"/>
    <x v="35"/>
    <s v="South"/>
    <s v="Eastern Time (US &amp; Canada)"/>
    <x v="1"/>
    <m/>
  </r>
  <r>
    <n v="1"/>
    <x v="988"/>
    <s v="#newyearsresolution Quit #writng and find a job where I only care about dollar signs and not stars."/>
    <n v="99"/>
    <x v="8"/>
    <x v="75"/>
    <x v="150"/>
    <x v="5"/>
    <s v="Northeast"/>
    <m/>
    <x v="0"/>
    <m/>
  </r>
  <r>
    <n v="1"/>
    <x v="989"/>
    <s v="Better enjoy the gym while I can, because after Wednesday there won't be a treadmill open.  #NewYearsResolution #GymWillBeNormalByFebruary"/>
    <n v="137"/>
    <x v="1"/>
    <x v="5"/>
    <x v="724"/>
    <x v="26"/>
    <s v="West"/>
    <s v="Pacific Time (US &amp; Canada)"/>
    <x v="0"/>
    <m/>
  </r>
  <r>
    <n v="1"/>
    <x v="989"/>
    <s v="I have #NewYearsResolution ideas &amp;amp; really should pick one. #9 Turn off the TV. I LOVE @NCIS_CBS so that might be a prob"/>
    <n v="123"/>
    <x v="2"/>
    <x v="38"/>
    <x v="430"/>
    <x v="33"/>
    <s v="South"/>
    <s v="Mountain Time (US &amp; Canada)"/>
    <x v="1"/>
    <m/>
  </r>
  <r>
    <n v="1"/>
    <x v="990"/>
    <s v="I have #NewYearsResolution ideas &amp;amp; really should pick one. #11 Meditate Often. Or do some yoga or something. #meditation"/>
    <n v="124"/>
    <x v="1"/>
    <x v="77"/>
    <x v="430"/>
    <x v="33"/>
    <s v="South"/>
    <s v="Eastern Time (US &amp; Canada)"/>
    <x v="1"/>
    <m/>
  </r>
  <r>
    <n v="1"/>
    <x v="990"/>
    <s v="I have #NewYearsResolution ideas &amp;amp; really should pick one. #10 Work Out Every Day. It's such a stress reliever I need to!"/>
    <n v="125"/>
    <x v="1"/>
    <x v="29"/>
    <x v="430"/>
    <x v="33"/>
    <s v="South"/>
    <s v="Mountain Time (US &amp; Canada)"/>
    <x v="1"/>
    <m/>
  </r>
  <r>
    <n v="1"/>
    <x v="990"/>
    <s v="I resolve to practice a full day of no work and full of contemplation or play, once a week. #CIALDINI2015 #NewYearsResolution"/>
    <n v="125"/>
    <x v="2"/>
    <x v="16"/>
    <x v="725"/>
    <x v="26"/>
    <s v="West"/>
    <s v="Pacific Time (US &amp; Canada)"/>
    <x v="0"/>
    <m/>
  </r>
  <r>
    <n v="1"/>
    <x v="991"/>
    <s v="@Cariloha I'd Like to get Organized,Take better care of myself, eat healthier &amp;amp; exercise regularly  #HashtagOfTheWeek  #NewYearsResolution"/>
    <n v="140"/>
    <x v="1"/>
    <x v="20"/>
    <x v="726"/>
    <x v="13"/>
    <s v="Northeast"/>
    <s v="Eastern Time (US &amp; Canada)"/>
    <x v="1"/>
    <m/>
  </r>
  <r>
    <n v="1"/>
    <x v="992"/>
    <s v="Worry a little less.#NewYearsResolution"/>
    <n v="39"/>
    <x v="2"/>
    <x v="6"/>
    <x v="700"/>
    <x v="11"/>
    <s v="Midwest"/>
    <s v="Eastern Time (US &amp; Canada)"/>
    <x v="1"/>
    <m/>
  </r>
  <r>
    <n v="1"/>
    <x v="993"/>
    <s v="My #NewYearsResolution is to get along better with Starbucks lovers."/>
    <n v="68"/>
    <x v="0"/>
    <x v="3"/>
    <x v="727"/>
    <x v="18"/>
    <s v="South"/>
    <s v="Eastern Time (US &amp; Canada)"/>
    <x v="0"/>
    <m/>
  </r>
  <r>
    <n v="1"/>
    <x v="993"/>
    <s v="I have #newyearsresolution ideas &amp;amp; really should pick one.  #14 Clean Out the Desk,  cause yuck clutter http://t.co/LcBZzhZOSb"/>
    <n v="128"/>
    <x v="6"/>
    <x v="93"/>
    <x v="430"/>
    <x v="33"/>
    <s v="South"/>
    <s v="Mountain Time (US &amp; Canada)"/>
    <x v="1"/>
    <m/>
  </r>
  <r>
    <n v="1"/>
    <x v="994"/>
    <s v="My #TalentPool #NewYearsResolution is to take better care of my health in 2015. @GetTalentedly cc @tcc4348 @scotthbrown"/>
    <n v="119"/>
    <x v="1"/>
    <x v="4"/>
    <x v="117"/>
    <x v="5"/>
    <s v="Northeast"/>
    <s v="Eastern Time (US &amp; Canada)"/>
    <x v="1"/>
    <m/>
  </r>
  <r>
    <n v="1"/>
    <x v="995"/>
    <s v="A #NewYearsResolution for @FrankieJGrande: #FollowMeBackFrankie! Oh! @ArianaGrande can join the fun too, if she wants! ;D"/>
    <n v="121"/>
    <x v="0"/>
    <x v="3"/>
    <x v="728"/>
    <x v="7"/>
    <s v="South"/>
    <s v="Pacific Time (US &amp; Canada)"/>
    <x v="1"/>
    <m/>
  </r>
  <r>
    <n v="1"/>
    <x v="996"/>
    <s v="2015 I will start my blogging again #NewYearsResolution"/>
    <n v="55"/>
    <x v="2"/>
    <x v="43"/>
    <x v="729"/>
    <x v="27"/>
    <s v="Midwest"/>
    <s v="Central Time (US &amp; Canada)"/>
    <x v="0"/>
    <m/>
  </r>
  <r>
    <n v="1"/>
    <x v="996"/>
    <s v="#NewYearsResolution I'm gonna swing from the chandelier"/>
    <n v="55"/>
    <x v="0"/>
    <x v="9"/>
    <x v="686"/>
    <x v="13"/>
    <s v="Northeast"/>
    <s v="Eastern Time (US &amp; Canada)"/>
    <x v="1"/>
    <m/>
  </r>
  <r>
    <n v="1"/>
    <x v="997"/>
    <s v="Help ring in the #newyear #2015 by being a most #postive #confident and #motivated self.  #feelsgood #smile #NewYearsResolution"/>
    <n v="126"/>
    <x v="4"/>
    <x v="4"/>
    <x v="730"/>
    <x v="34"/>
    <s v="Northeast"/>
    <s v="Quito"/>
    <x v="0"/>
    <m/>
  </r>
  <r>
    <n v="1"/>
    <x v="998"/>
    <s v="I have #NewYearsResolution ideas &amp;amp; have let the office weigh in: lose weight, get organized, learn Spanish or Tagalog or something, &amp;amp; travel"/>
    <n v="148"/>
    <x v="1"/>
    <x v="11"/>
    <x v="430"/>
    <x v="33"/>
    <s v="South"/>
    <s v="Mountain Time (US &amp; Canada)"/>
    <x v="1"/>
    <m/>
  </r>
  <r>
    <n v="1"/>
    <x v="998"/>
    <s v="RT @YPFANS_USA: Let me turn you straight ‰ÛÏ@DannysHaus: My #NewYearsResolution is to come out the closet _ÙÕÛ_ÙÕÛ‰Û"/>
    <n v="117"/>
    <x v="2"/>
    <x v="6"/>
    <x v="731"/>
    <x v="0"/>
    <s v="West"/>
    <s v="Pacific Time (US &amp; Canada)"/>
    <x v="0"/>
    <m/>
  </r>
  <r>
    <n v="1"/>
    <x v="998"/>
    <s v="RT @ABeeeeez: #NewYearsResolution Get Amanda's Bod http://t.co/2joissY1kw"/>
    <n v="73"/>
    <x v="1"/>
    <x v="1"/>
    <x v="732"/>
    <x v="1"/>
    <s v="South"/>
    <s v="Central Time (US &amp; Canada)"/>
    <x v="1"/>
    <m/>
  </r>
  <r>
    <n v="1"/>
    <x v="999"/>
    <s v="This coming year, I promise to make more of an effort to shave my back more thoroughly. #NewYearsResolution"/>
    <n v="107"/>
    <x v="2"/>
    <x v="4"/>
    <x v="733"/>
    <x v="35"/>
    <s v="South"/>
    <s v="Eastern Time (US &amp; Canada)"/>
    <x v="0"/>
    <m/>
  </r>
  <r>
    <n v="1"/>
    <x v="1000"/>
    <s v="I'm getting organized in 2015, y'all: http://t.co/Mwl1pwtgUL What are your resolutions for the new year? #bulletjournal #NewYearsResolution"/>
    <n v="139"/>
    <x v="6"/>
    <x v="13"/>
    <x v="734"/>
    <x v="3"/>
    <s v="South"/>
    <m/>
    <x v="1"/>
    <m/>
  </r>
  <r>
    <n v="1"/>
    <x v="1000"/>
    <s v="My #NewYearsResolution is to make more money. Thanks to @l00tapp that is possible! http://t.co/t35bGJLlUS"/>
    <n v="105"/>
    <x v="3"/>
    <x v="8"/>
    <x v="342"/>
    <x v="3"/>
    <s v="South"/>
    <s v="Eastern Time (US &amp; Canada)"/>
    <x v="1"/>
    <m/>
  </r>
  <r>
    <n v="1"/>
    <x v="1001"/>
    <s v="‰ÛÏ@DannysHaus: My #NewYearsResolution is to come out the closet _ÙÕÛ_ÙÕÛ‰Û GOOOOODLUCK_ÙÎ¼"/>
    <n v="92"/>
    <x v="0"/>
    <x v="30"/>
    <x v="112"/>
    <x v="0"/>
    <s v="West"/>
    <s v="Pacific Time (US &amp; Canada)"/>
    <x v="0"/>
    <m/>
  </r>
  <r>
    <n v="1"/>
    <x v="1002"/>
    <s v="Excited to kick off my 2015 reading list w/ The Self Made Billionaire Effect #BillionaireEffect #NewYearsResolution http://t.co/5qRPrLwH9Y"/>
    <n v="138"/>
    <x v="3"/>
    <x v="4"/>
    <x v="40"/>
    <x v="5"/>
    <s v="Northeast"/>
    <s v="Pacific Time (US &amp; Canada)"/>
    <x v="1"/>
    <m/>
  </r>
  <r>
    <n v="1"/>
    <x v="1003"/>
    <s v="Resolution No. 5: Write every day. Oops cheating there. #NewYearsResolution"/>
    <n v="75"/>
    <x v="0"/>
    <x v="0"/>
    <x v="548"/>
    <x v="28"/>
    <s v="West"/>
    <s v="Mountain Time (US &amp; Canada)"/>
    <x v="1"/>
    <m/>
  </r>
  <r>
    <n v="1"/>
    <x v="1004"/>
    <s v="My NY resolutions for 2015. To have an even bigger mouth than 2014. #NewYearsResolution"/>
    <n v="87"/>
    <x v="0"/>
    <x v="32"/>
    <x v="259"/>
    <x v="0"/>
    <s v="West"/>
    <s v="Eastern Time (US &amp; Canada)"/>
    <x v="0"/>
    <m/>
  </r>
  <r>
    <n v="1"/>
    <x v="1005"/>
    <s v="Since I'm giving up coke cold turkey in 2015, I plan to drink cases of it until Thursday. #NewYearsResolution"/>
    <n v="109"/>
    <x v="1"/>
    <x v="59"/>
    <x v="430"/>
    <x v="33"/>
    <s v="South"/>
    <s v="Mountain Time (US &amp; Canada)"/>
    <x v="1"/>
    <m/>
  </r>
  <r>
    <n v="1"/>
    <x v="1006"/>
    <s v="New Year's Resolution #1: Be More Awesome than last year #NewYearsResolution http://t.co/qpP1aAKoxg"/>
    <n v="99"/>
    <x v="2"/>
    <x v="94"/>
    <x v="735"/>
    <x v="3"/>
    <s v="South"/>
    <s v="Eastern Time (US &amp; Canada)"/>
    <x v="1"/>
    <m/>
  </r>
  <r>
    <n v="1"/>
    <x v="1007"/>
    <s v="Prepping for a complete detox! #NewYearsResolution #NewMe"/>
    <n v="57"/>
    <x v="1"/>
    <x v="92"/>
    <x v="736"/>
    <x v="31"/>
    <s v="Midwest"/>
    <m/>
    <x v="1"/>
    <m/>
  </r>
  <r>
    <n v="1"/>
    <x v="1008"/>
    <s v="Inching my way into making a #NewYearsResolution for the very first time in writing. Giving much importance into #PersonalDevelopment"/>
    <n v="133"/>
    <x v="2"/>
    <x v="60"/>
    <x v="737"/>
    <x v="0"/>
    <s v="West"/>
    <s v="Pacific Time (US &amp; Canada)"/>
    <x v="1"/>
    <m/>
  </r>
  <r>
    <n v="1"/>
    <x v="1009"/>
    <s v="I had a dream that I was blonde and hot with a rockin' body. Uh. #NewYearsResolution"/>
    <n v="84"/>
    <x v="2"/>
    <x v="16"/>
    <x v="738"/>
    <x v="27"/>
    <s v="Midwest"/>
    <s v="Central Time (US &amp; Canada)"/>
    <x v="1"/>
    <m/>
  </r>
  <r>
    <n v="1"/>
    <x v="1010"/>
    <s v="‰ÛÏ@Roy_elRey: Every decision I make in 2015 will be to set myself up for success in all aspects of my life. #NewYearsResolution‰Û"/>
    <n v="131"/>
    <x v="2"/>
    <x v="68"/>
    <x v="739"/>
    <x v="34"/>
    <s v="Northeast"/>
    <s v="Pacific Time (US &amp; Canada)"/>
    <x v="1"/>
    <m/>
  </r>
  <r>
    <n v="1"/>
    <x v="1011"/>
    <s v="My #NewYearsResolution is to be a #trending #topic on #twitter #haha"/>
    <n v="68"/>
    <x v="0"/>
    <x v="30"/>
    <x v="81"/>
    <x v="1"/>
    <s v="South"/>
    <m/>
    <x v="0"/>
    <m/>
  </r>
  <r>
    <n v="1"/>
    <x v="1012"/>
    <s v="Tough times can be an opportunity to reinvent yourself.  #newyearsresolution #newyearnewyou #reinventyourself #2015"/>
    <n v="114"/>
    <x v="2"/>
    <x v="6"/>
    <x v="112"/>
    <x v="0"/>
    <s v="West"/>
    <s v="Pacific Time (US &amp; Canada)"/>
    <x v="1"/>
    <m/>
  </r>
  <r>
    <n v="1"/>
    <x v="1013"/>
    <s v="At least I'm getting back into school this year! #NewYearsResolution #actuallyhappening #noreally"/>
    <n v="97"/>
    <x v="9"/>
    <x v="62"/>
    <x v="740"/>
    <x v="1"/>
    <s v="South"/>
    <s v="Central Time (US &amp; Canada)"/>
    <x v="0"/>
    <m/>
  </r>
  <r>
    <n v="1"/>
    <x v="1014"/>
    <s v="My #NewYearsResolution is to not make any new year resolut--DAMMIT!"/>
    <n v="67"/>
    <x v="0"/>
    <x v="30"/>
    <x v="59"/>
    <x v="0"/>
    <s v="West"/>
    <s v="Pacific Time (US &amp; Canada)"/>
    <x v="1"/>
    <m/>
  </r>
  <r>
    <n v="1"/>
    <x v="1015"/>
    <s v="So I'm officially staying out of the gym until Feb. At home workouts only... #resolutions #NewYearsResolution #NewYearNewYou #boo"/>
    <n v="129"/>
    <x v="1"/>
    <x v="5"/>
    <x v="741"/>
    <x v="30"/>
    <s v="Northeast"/>
    <s v="Quito"/>
    <x v="1"/>
    <m/>
  </r>
  <r>
    <n v="1"/>
    <x v="1016"/>
    <s v="I think my #NewYearsResolution will be 2880 x 1800. #retina"/>
    <n v="59"/>
    <x v="0"/>
    <x v="32"/>
    <x v="742"/>
    <x v="16"/>
    <s v="South"/>
    <s v="Central Time (US &amp; Canada)"/>
    <x v="0"/>
    <m/>
  </r>
  <r>
    <n v="1"/>
    <x v="1017"/>
    <s v="@Cariloha I am going to learn how to crochet just like my grandma did, so I can make blankets for the needy.  #NewYearsResolution"/>
    <n v="128"/>
    <x v="9"/>
    <x v="63"/>
    <x v="704"/>
    <x v="0"/>
    <s v="West"/>
    <s v="Pacific Time (US &amp; Canada)"/>
    <x v="1"/>
    <m/>
  </r>
  <r>
    <n v="1"/>
    <x v="1018"/>
    <s v="#NewYearsResolution Wake up 1 hour earlier every day. Start a podcast. Yes this is totally sincere."/>
    <n v="99"/>
    <x v="2"/>
    <x v="2"/>
    <x v="743"/>
    <x v="14"/>
    <s v="South"/>
    <s v="Quito"/>
    <x v="0"/>
    <m/>
  </r>
  <r>
    <n v="1"/>
    <x v="1019"/>
    <s v="Boy I'm dead _Ù÷â_Ù÷â_Ù÷â_Ù÷âRT @ochocinco: _Ù÷â_Ù÷â_Ù÷â RT @VoiceofDaReal: #NewYearsResolution #NewYearNewMeSteps http://t.co/GRdxscdXBN"/>
    <n v="137"/>
    <x v="0"/>
    <x v="32"/>
    <x v="744"/>
    <x v="37"/>
    <s v="South"/>
    <s v="Central Time (US &amp; Canada)"/>
    <x v="0"/>
    <m/>
  </r>
  <r>
    <n v="1"/>
    <x v="1019"/>
    <s v="Not only am I into weather, but also #fitness. How about trying this exercise in 2015? #NewYearsResolution #workout http://t.co/9CKvig5AlV"/>
    <n v="138"/>
    <x v="1"/>
    <x v="5"/>
    <x v="100"/>
    <x v="14"/>
    <s v="South"/>
    <s v="Eastern Time (US &amp; Canada)"/>
    <x v="0"/>
    <m/>
  </r>
  <r>
    <n v="1"/>
    <x v="1020"/>
    <s v="I want to start #Yoga as a #NewYearsResolution so I can get a #yogabutt"/>
    <n v="71"/>
    <x v="1"/>
    <x v="5"/>
    <x v="745"/>
    <x v="3"/>
    <s v="South"/>
    <s v="Quito"/>
    <x v="1"/>
    <m/>
  </r>
  <r>
    <n v="1"/>
    <x v="1021"/>
    <s v="‰ÛÏ@ochocinco: _Ù÷â_Ù÷â_Ù÷â RT @VoiceofDaReal: #NewYearsResolution #NewYearNewMeSteps http://t.co/p7lfgM1OdY‰Û these pictures need to be stopped _Ù÷â_Ù÷â_Ù÷â_Ù÷©"/>
    <n v="162"/>
    <x v="0"/>
    <x v="32"/>
    <x v="746"/>
    <x v="23"/>
    <s v="Northeast"/>
    <s v="Eastern Time (US &amp; Canada)"/>
    <x v="0"/>
    <m/>
  </r>
  <r>
    <n v="1"/>
    <x v="1021"/>
    <s v="RT @mattmarton: This coming year, I promise to make more of an effort to shave my back more thoroughly. #NewYearsResolution"/>
    <n v="123"/>
    <x v="0"/>
    <x v="9"/>
    <x v="193"/>
    <x v="35"/>
    <s v="South"/>
    <s v="Eastern Time (US &amp; Canada)"/>
    <x v="0"/>
    <m/>
  </r>
  <r>
    <n v="1"/>
    <x v="1022"/>
    <s v="This the #NewYearsResolution ..We gotta be the winners cuz the rest is losing&amp;lt;&amp;lt;~*"/>
    <n v="87"/>
    <x v="2"/>
    <x v="61"/>
    <x v="372"/>
    <x v="5"/>
    <s v="Northeast"/>
    <s v="Quito"/>
    <x v="1"/>
    <m/>
  </r>
  <r>
    <n v="1"/>
    <x v="1023"/>
    <s v="Be greeted as Liberace. #NewYearsResolution #achievable"/>
    <n v="55"/>
    <x v="0"/>
    <x v="91"/>
    <x v="747"/>
    <x v="21"/>
    <s v="West"/>
    <m/>
    <x v="0"/>
    <m/>
  </r>
  <r>
    <n v="1"/>
    <x v="1023"/>
    <s v="Read a classical literary masterpiece for 2015.#NewYearsResolution #Encouragement #YouAreWorthIt"/>
    <n v="96"/>
    <x v="5"/>
    <x v="4"/>
    <x v="578"/>
    <x v="0"/>
    <s v="West"/>
    <s v="Pacific Time (US &amp; Canada)"/>
    <x v="0"/>
    <m/>
  </r>
  <r>
    <n v="1"/>
    <x v="1024"/>
    <s v="@Cariloha Happy Monday :) My #NewYearsResolution is to quit smoking while not gaining wait! #HashtagOfTheWeek"/>
    <n v="109"/>
    <x v="1"/>
    <x v="20"/>
    <x v="748"/>
    <x v="19"/>
    <s v="Midwest"/>
    <m/>
    <x v="1"/>
    <m/>
  </r>
  <r>
    <n v="1"/>
    <x v="1025"/>
    <s v="This #NewYear I'm making a resolution to quit drinking and smoking. Maybe next year I'll quit lying #NewYearsResolution  @LaughsTVShow"/>
    <n v="133"/>
    <x v="0"/>
    <x v="9"/>
    <x v="579"/>
    <x v="17"/>
    <s v="Midwest"/>
    <s v="Central Time (US &amp; Canada)"/>
    <x v="0"/>
    <m/>
  </r>
  <r>
    <n v="1"/>
    <x v="1026"/>
    <s v="Do you have any #career resolutions? Today I started mine early.. being more organized! Desk is now clean &amp;amp; organized! #NewYearsResolution"/>
    <n v="142"/>
    <x v="6"/>
    <x v="13"/>
    <x v="289"/>
    <x v="0"/>
    <s v="West"/>
    <m/>
    <x v="1"/>
    <m/>
  </r>
  <r>
    <n v="1"/>
    <x v="1027"/>
    <s v="Gonna be giving up blunts for 2015. #cannabis #health #NewYearsResolution"/>
    <n v="73"/>
    <x v="1"/>
    <x v="20"/>
    <x v="749"/>
    <x v="0"/>
    <s v="West"/>
    <m/>
    <x v="0"/>
    <m/>
  </r>
  <r>
    <n v="1"/>
    <x v="1028"/>
    <s v="Worry less about what people think. #NewYearsResolution"/>
    <n v="55"/>
    <x v="2"/>
    <x v="6"/>
    <x v="254"/>
    <x v="34"/>
    <s v="Northeast"/>
    <s v="Eastern Time (US &amp; Canada)"/>
    <x v="1"/>
    <m/>
  </r>
  <r>
    <n v="1"/>
    <x v="1028"/>
    <s v="How. About. We. Stop. Writing. Single. Word. Sentences. For. Emphasis. In. 2015? #NewYearsResolution"/>
    <n v="100"/>
    <x v="0"/>
    <x v="0"/>
    <x v="750"/>
    <x v="11"/>
    <s v="Midwest"/>
    <s v="Quito"/>
    <x v="0"/>
    <m/>
  </r>
  <r>
    <n v="1"/>
    <x v="1029"/>
    <s v="Major #NewYearsResolution that has to happen: Seeing my friends more! #friends #NewYear2015"/>
    <n v="91"/>
    <x v="7"/>
    <x v="103"/>
    <x v="751"/>
    <x v="5"/>
    <s v="Northeast"/>
    <m/>
    <x v="1"/>
    <m/>
  </r>
  <r>
    <n v="1"/>
    <x v="1029"/>
    <s v="Determined to fit in my size 4 shorts this summer #NewYearsResolution"/>
    <n v="69"/>
    <x v="1"/>
    <x v="22"/>
    <x v="752"/>
    <x v="17"/>
    <s v="Midwest"/>
    <m/>
    <x v="1"/>
    <m/>
  </r>
  <r>
    <n v="1"/>
    <x v="1030"/>
    <s v="I will only see the new Entourage movie if @conner_omalley wrote the script #NewYearsResolution"/>
    <n v="95"/>
    <x v="5"/>
    <x v="4"/>
    <x v="753"/>
    <x v="19"/>
    <s v="Midwest"/>
    <s v="Central Time (US &amp; Canada)"/>
    <x v="0"/>
    <m/>
  </r>
  <r>
    <n v="1"/>
    <x v="1031"/>
    <s v="Day #363 of me tweeting @TheEllenShow daily to fulfill my #2014 #NewYearsResolution for #ShowTickets and/or #12Days tickets. #2015 #Anyway"/>
    <n v="138"/>
    <x v="2"/>
    <x v="60"/>
    <x v="198"/>
    <x v="2"/>
    <s v="West"/>
    <m/>
    <x v="0"/>
    <m/>
  </r>
  <r>
    <n v="1"/>
    <x v="1032"/>
    <s v="I think I may actually have a New Year 's resolution.. Usually I'm like idgaf #NewYearsResolution #NewYear #IDGAF"/>
    <n v="113"/>
    <x v="0"/>
    <x v="98"/>
    <x v="754"/>
    <x v="1"/>
    <s v="South"/>
    <s v="Central Time (US &amp; Canada)"/>
    <x v="0"/>
    <m/>
  </r>
  <r>
    <n v="1"/>
    <x v="1033"/>
    <s v="Do you have any goals for 2015? Here are some of mine: http://t.co/bZ4Y2EiZhD  #wwchat #weightwatchers #NewYearsResolution"/>
    <n v="121"/>
    <x v="1"/>
    <x v="1"/>
    <x v="755"/>
    <x v="0"/>
    <s v="West"/>
    <s v="Pacific Time (US &amp; Canada)"/>
    <x v="1"/>
    <m/>
  </r>
  <r>
    <n v="1"/>
    <x v="1034"/>
    <s v="NEW YEARS RESOLUTION: To catch up on my resolutions for 2O12, 2O13, and 2O14..!!#NewYearsResolution"/>
    <n v="99"/>
    <x v="0"/>
    <x v="98"/>
    <x v="756"/>
    <x v="6"/>
    <s v="Midwest"/>
    <s v="Mountain Time (US &amp; Canada)"/>
    <x v="0"/>
    <m/>
  </r>
  <r>
    <n v="1"/>
    <x v="1034"/>
    <s v="Potential #NewYearsResolution: reject even more Candy Crush Saga invitations than last year."/>
    <n v="92"/>
    <x v="0"/>
    <x v="32"/>
    <x v="442"/>
    <x v="13"/>
    <s v="Northeast"/>
    <s v="Eastern Time (US &amp; Canada)"/>
    <x v="0"/>
    <m/>
  </r>
  <r>
    <n v="1"/>
    <x v="1034"/>
    <s v="Get less fat and take more selfies.  #NewYearsResolution"/>
    <n v="55"/>
    <x v="1"/>
    <x v="1"/>
    <x v="44"/>
    <x v="0"/>
    <s v="West"/>
    <s v="Pacific Time (US &amp; Canada)"/>
    <x v="0"/>
    <m/>
  </r>
  <r>
    <n v="1"/>
    <x v="1034"/>
    <s v="#NewYearsResolution is to stop eating #BigMac - thanks @McDonalds ! #FatGuyProblems"/>
    <n v="83"/>
    <x v="0"/>
    <x v="9"/>
    <x v="757"/>
    <x v="45"/>
    <s v="West"/>
    <s v="Central Time (US &amp; Canada)"/>
    <x v="0"/>
    <m/>
  </r>
  <r>
    <n v="1"/>
    <x v="1035"/>
    <s v="#NewYearsResolution 2: stop getting #disappointed. Not everyone will do the same for u as u them. Not everyone has the same #heart as you"/>
    <n v="137"/>
    <x v="2"/>
    <x v="6"/>
    <x v="758"/>
    <x v="0"/>
    <s v="West"/>
    <m/>
    <x v="0"/>
    <m/>
  </r>
  <r>
    <n v="1"/>
    <x v="1036"/>
    <s v="Fuk your #NewYearsResolution mine is for more piercings and tattoos"/>
    <n v="67"/>
    <x v="5"/>
    <x v="10"/>
    <x v="759"/>
    <x v="0"/>
    <s v="West"/>
    <s v="Pacific Time (US &amp; Canada)"/>
    <x v="1"/>
    <m/>
  </r>
  <r>
    <n v="1"/>
    <x v="1037"/>
    <s v="@Cariloha  #Hashtag #NewYearsResolution  is to build a greenhouse from windows Im recycling."/>
    <n v="90"/>
    <x v="2"/>
    <x v="6"/>
    <x v="760"/>
    <x v="46"/>
    <s v="South"/>
    <m/>
    <x v="1"/>
    <m/>
  </r>
  <r>
    <n v="1"/>
    <x v="1037"/>
    <s v="Hibernating in bed for the entire month of January #NewYearsResolution"/>
    <n v="70"/>
    <x v="0"/>
    <x v="52"/>
    <x v="150"/>
    <x v="5"/>
    <s v="Northeast"/>
    <m/>
    <x v="1"/>
    <m/>
  </r>
  <r>
    <n v="1"/>
    <x v="1038"/>
    <s v="Behind on my steps today! Better hit a lap around the block! #fitbit #NewYearsResolution"/>
    <n v="88"/>
    <x v="1"/>
    <x v="5"/>
    <x v="66"/>
    <x v="1"/>
    <s v="South"/>
    <s v="Central Time (US &amp; Canada)"/>
    <x v="0"/>
    <m/>
  </r>
  <r>
    <n v="1"/>
    <x v="1039"/>
    <s v="#NewYearsResolution :  lose weight via adding integers; twinkies + diet coke = zero"/>
    <n v="82"/>
    <x v="1"/>
    <x v="107"/>
    <x v="761"/>
    <x v="16"/>
    <s v="South"/>
    <s v="Central Time (US &amp; Canada)"/>
    <x v="0"/>
    <m/>
  </r>
  <r>
    <n v="1"/>
    <x v="1040"/>
    <s v="#NewYearsResolution Fight everyone in the world"/>
    <n v="47"/>
    <x v="0"/>
    <x v="98"/>
    <x v="638"/>
    <x v="23"/>
    <s v="Northeast"/>
    <m/>
    <x v="0"/>
    <m/>
  </r>
  <r>
    <n v="1"/>
    <x v="1041"/>
    <s v="Focusing on my true friends in 2015! No time for fakeness or drama... if you're coming my way, just don't. #thankful #NewYearsResolution"/>
    <n v="136"/>
    <x v="2"/>
    <x v="43"/>
    <x v="645"/>
    <x v="35"/>
    <s v="South"/>
    <s v="Quito"/>
    <x v="1"/>
    <m/>
  </r>
  <r>
    <n v="1"/>
    <x v="1042"/>
    <s v="My #NewYearsResolution is to make more money. Thanks to @l00tapp that is possible! http://t.co/nM8C4qiAAF"/>
    <n v="105"/>
    <x v="3"/>
    <x v="8"/>
    <x v="762"/>
    <x v="11"/>
    <s v="Midwest"/>
    <s v="Pacific Time (US &amp; Canada)"/>
    <x v="0"/>
    <m/>
  </r>
  <r>
    <n v="1"/>
    <x v="1042"/>
    <s v="thought process: maybe if I buy cute workout clothes then I'll be motivated to workout #NewYearsResolution"/>
    <n v="106"/>
    <x v="1"/>
    <x v="29"/>
    <x v="62"/>
    <x v="3"/>
    <s v="South"/>
    <s v="Central Time (US &amp; Canada)"/>
    <x v="1"/>
    <m/>
  </r>
  <r>
    <n v="1"/>
    <x v="1043"/>
    <s v="I'm kinda diggin' this new &quot;Me 1st&quot; attitude.  Possible #NewYearsResolution?  Yup, I think so!"/>
    <n v="92"/>
    <x v="2"/>
    <x v="2"/>
    <x v="763"/>
    <x v="23"/>
    <s v="Northeast"/>
    <s v="Eastern Time (US &amp; Canada)"/>
    <x v="0"/>
    <m/>
  </r>
  <r>
    <n v="1"/>
    <x v="1044"/>
    <s v="resolution #9: no more super sugary coffee drinks #frappucino #iceblended #NewYearsResolution #CountdownTo2015"/>
    <n v="110"/>
    <x v="1"/>
    <x v="58"/>
    <x v="87"/>
    <x v="0"/>
    <s v="West"/>
    <s v="Pacific Time (US &amp; Canada)"/>
    <x v="0"/>
    <m/>
  </r>
  <r>
    <n v="1"/>
    <x v="1045"/>
    <s v="This should be a #NewYearsResolution for us all http://t.co/8z80dVXWEF"/>
    <n v="70"/>
    <x v="2"/>
    <x v="6"/>
    <x v="764"/>
    <x v="23"/>
    <s v="Northeast"/>
    <s v="Eastern Time (US &amp; Canada)"/>
    <x v="0"/>
    <m/>
  </r>
  <r>
    <n v="1"/>
    <x v="1045"/>
    <s v="RT @TheBrianMo: This should be a #NewYearsResolution for us all http://t.co/8z80dVXWEF"/>
    <n v="86"/>
    <x v="2"/>
    <x v="66"/>
    <x v="765"/>
    <x v="23"/>
    <s v="Northeast"/>
    <s v="Eastern Time (US &amp; Canada)"/>
    <x v="1"/>
    <m/>
  </r>
  <r>
    <n v="1"/>
    <x v="1046"/>
    <s v="I'm definitely going to be more careful about who I associate myself with. #NewYearsResolution"/>
    <n v="94"/>
    <x v="7"/>
    <x v="18"/>
    <x v="766"/>
    <x v="1"/>
    <s v="South"/>
    <m/>
    <x v="1"/>
    <m/>
  </r>
  <r>
    <n v="1"/>
    <x v="1047"/>
    <s v="My #NewYearsResolution is to finish a #ToughMudder2015 . What's yours?"/>
    <n v="70"/>
    <x v="1"/>
    <x v="5"/>
    <x v="767"/>
    <x v="16"/>
    <s v="South"/>
    <s v="Central Time (US &amp; Canada)"/>
    <x v="0"/>
    <m/>
  </r>
  <r>
    <n v="1"/>
    <x v="1047"/>
    <s v="Looking to have my novel out to agents in 2015. What's your #NewYearsResolution ?"/>
    <n v="81"/>
    <x v="8"/>
    <x v="75"/>
    <x v="768"/>
    <x v="17"/>
    <s v="Midwest"/>
    <m/>
    <x v="0"/>
    <m/>
  </r>
  <r>
    <n v="1"/>
    <x v="1048"/>
    <s v="Easing into @JillianMichaels so I can start #ripped in 30 on Jan 1 for the #NewYear. Still getting better everyday #NewYearsResolution"/>
    <n v="134"/>
    <x v="1"/>
    <x v="5"/>
    <x v="158"/>
    <x v="27"/>
    <s v="Midwest"/>
    <m/>
    <x v="1"/>
    <m/>
  </r>
  <r>
    <n v="1"/>
    <x v="1049"/>
    <s v="#NewYearsResolution Stop eating dairy #lactoseintoleranceproblems"/>
    <n v="65"/>
    <x v="1"/>
    <x v="11"/>
    <x v="662"/>
    <x v="5"/>
    <s v="Northeast"/>
    <s v="Central Time (US &amp; Canada)"/>
    <x v="1"/>
    <m/>
  </r>
  <r>
    <n v="1"/>
    <x v="1050"/>
    <s v="#NewYearsResolution  Get Signed and take care of the squad @MeekMill @rickyrozay @YoungJeezy @kanyewest"/>
    <n v="102"/>
    <x v="6"/>
    <x v="13"/>
    <x v="769"/>
    <x v="27"/>
    <s v="Midwest"/>
    <s v="Central Time (US &amp; Canada)"/>
    <x v="0"/>
    <m/>
  </r>
  <r>
    <n v="1"/>
    <x v="1050"/>
    <s v="@Cariloha To quit smoking!  #HashtagOfTheWeek  #NewYearsResolution"/>
    <n v="64"/>
    <x v="1"/>
    <x v="20"/>
    <x v="770"/>
    <x v="11"/>
    <s v="Midwest"/>
    <s v="Eastern Time (US &amp; Canada)"/>
    <x v="1"/>
    <m/>
  </r>
  <r>
    <n v="1"/>
    <x v="1051"/>
    <s v="My #NewYearsResolution is to make more money. Thanks to @l00tapp that is possible! http://t.co/7bl40kCubd"/>
    <n v="105"/>
    <x v="3"/>
    <x v="8"/>
    <x v="771"/>
    <x v="3"/>
    <s v="South"/>
    <s v="Eastern Time (US &amp; Canada)"/>
    <x v="1"/>
    <m/>
  </r>
  <r>
    <n v="1"/>
    <x v="1052"/>
    <s v="Hope everyone has a great #newyears. My #NewYearsResolution is to have fun!"/>
    <n v="75"/>
    <x v="5"/>
    <x v="74"/>
    <x v="150"/>
    <x v="5"/>
    <s v="Northeast"/>
    <m/>
    <x v="0"/>
    <m/>
  </r>
  <r>
    <n v="1"/>
    <x v="1053"/>
    <s v="Sportsmanship? #NewYearsResolution"/>
    <n v="34"/>
    <x v="1"/>
    <x v="4"/>
    <x v="702"/>
    <x v="5"/>
    <s v="Northeast"/>
    <s v="Central Time (US &amp; Canada)"/>
    <x v="0"/>
    <m/>
  </r>
  <r>
    <n v="1"/>
    <x v="1054"/>
    <s v="@Cariloha To get even more fit! #Hashtagoftheweek #NewYearsResolution"/>
    <n v="69"/>
    <x v="1"/>
    <x v="11"/>
    <x v="111"/>
    <x v="2"/>
    <s v="West"/>
    <s v="Arizona"/>
    <x v="1"/>
    <m/>
  </r>
  <r>
    <n v="1"/>
    <x v="1055"/>
    <s v="@Cariloha I'm going to redecorate my house!!  #NewYearsResolution."/>
    <n v="65"/>
    <x v="5"/>
    <x v="74"/>
    <x v="496"/>
    <x v="21"/>
    <s v="West"/>
    <s v="Atlantic Time (Canada)"/>
    <x v="1"/>
    <m/>
  </r>
  <r>
    <n v="1"/>
    <x v="1056"/>
    <s v="@Cariloha to be more active #NewYearsResolution #HashtagOfTheWeek"/>
    <n v="65"/>
    <x v="1"/>
    <x v="4"/>
    <x v="638"/>
    <x v="23"/>
    <s v="Northeast"/>
    <s v="Eastern Time (US &amp; Canada)"/>
    <x v="0"/>
    <m/>
  </r>
  <r>
    <n v="1"/>
    <x v="1056"/>
    <s v="new @VQR just arrived; my &quot;read one litmag per week&quot; #NewYearsResolution is going to be a challenge"/>
    <n v="99"/>
    <x v="2"/>
    <x v="6"/>
    <x v="418"/>
    <x v="33"/>
    <s v="South"/>
    <s v="Eastern Time (US &amp; Canada)"/>
    <x v="0"/>
    <m/>
  </r>
  <r>
    <n v="1"/>
    <x v="1056"/>
    <s v="RT @tip_SLOWW: #NewYearsResolution get to the money more than I did last year _ÙÕ¡_ÙÕµ"/>
    <n v="86"/>
    <x v="3"/>
    <x v="8"/>
    <x v="772"/>
    <x v="1"/>
    <s v="South"/>
    <m/>
    <x v="0"/>
    <m/>
  </r>
  <r>
    <n v="1"/>
    <x v="1057"/>
    <s v="This is sooo me &amp;amp; my friend before we start our &quot;#NewYearsResolution&quot; http://t.co/j7ebSk3gm2"/>
    <n v="96"/>
    <x v="1"/>
    <x v="11"/>
    <x v="773"/>
    <x v="17"/>
    <s v="Midwest"/>
    <m/>
    <x v="1"/>
    <m/>
  </r>
  <r>
    <n v="1"/>
    <x v="1057"/>
    <s v="RT @rachaellehr: This year...  #NewYearsResolution http://t.co/9WfFognfRs"/>
    <n v="72"/>
    <x v="2"/>
    <x v="4"/>
    <x v="774"/>
    <x v="47"/>
    <s v="South"/>
    <s v="Eastern Time (US &amp; Canada)"/>
    <x v="1"/>
    <m/>
  </r>
  <r>
    <n v="1"/>
    <x v="1058"/>
    <s v="My #NewYearsResolution is to stop caring so much.Done. #thatwaseasy"/>
    <n v="67"/>
    <x v="2"/>
    <x v="4"/>
    <x v="775"/>
    <x v="32"/>
    <s v="Midwest"/>
    <m/>
    <x v="1"/>
    <m/>
  </r>
  <r>
    <n v="1"/>
    <x v="1059"/>
    <s v="Going through boxes of photos, especially from my Warner Bros years. I will definitely be prepared for #tbt in 2015. #NewYearsResolution"/>
    <n v="136"/>
    <x v="6"/>
    <x v="93"/>
    <x v="776"/>
    <x v="7"/>
    <s v="South"/>
    <s v="Central Time (US &amp; Canada)"/>
    <x v="0"/>
    <m/>
  </r>
  <r>
    <n v="1"/>
    <x v="1060"/>
    <s v="RT @kellystilwell: Make a #NewYearsResolution to teach your kids about money with #CASHFLOW! http://t.co/mwAxuMkPHS #sp http://t.co/MTWN4YV‰Û_"/>
    <n v="142"/>
    <x v="3"/>
    <x v="8"/>
    <x v="154"/>
    <x v="7"/>
    <s v="South"/>
    <s v="Central Time (US &amp; Canada)"/>
    <x v="1"/>
    <m/>
  </r>
  <r>
    <n v="1"/>
    <x v="1061"/>
    <s v="RT @WhitmanRachel: Couldn't decide on just one #NewYearsResolution so I picked about 15 and color coded them into categories with deadlines‰Û_"/>
    <n v="142"/>
    <x v="6"/>
    <x v="13"/>
    <x v="777"/>
    <x v="17"/>
    <s v="Midwest"/>
    <m/>
    <x v="0"/>
    <m/>
  </r>
  <r>
    <n v="1"/>
    <x v="1061"/>
    <s v="@Cariloha  quit smoking  #HashtagOfTheWeek #NewYearsResolution"/>
    <n v="60"/>
    <x v="1"/>
    <x v="20"/>
    <x v="778"/>
    <x v="11"/>
    <s v="Midwest"/>
    <m/>
    <x v="1"/>
    <m/>
  </r>
  <r>
    <n v="1"/>
    <x v="1062"/>
    <s v="My #NewYearsResolution is to be taller."/>
    <n v="39"/>
    <x v="0"/>
    <x v="33"/>
    <x v="114"/>
    <x v="5"/>
    <s v="Northeast"/>
    <s v="Atlantic Time (Canada)"/>
    <x v="1"/>
    <m/>
  </r>
  <r>
    <n v="1"/>
    <x v="1062"/>
    <s v="RT @AmyVernon: My #TalentPool #NewYearsResolution is to take better care of my health in 2015. @GetTalentedly cc @tcc4348 @scotthbrown"/>
    <n v="134"/>
    <x v="1"/>
    <x v="1"/>
    <x v="40"/>
    <x v="5"/>
    <s v="Northeast"/>
    <s v="Eastern Time (US &amp; Canada)"/>
    <x v="1"/>
    <m/>
  </r>
  <r>
    <n v="1"/>
    <x v="1063"/>
    <s v="Make a #NewYearsResolution to Keep in Touch ... like, with pen and ink! :) #Peace Sun #NoteCards @FlawnOcho... http://t.co/ZW4tARu8u4"/>
    <n v="133"/>
    <x v="7"/>
    <x v="51"/>
    <x v="526"/>
    <x v="27"/>
    <s v="Midwest"/>
    <s v="Central Time (US &amp; Canada)"/>
    <x v="1"/>
    <m/>
  </r>
  <r>
    <n v="1"/>
    <x v="1064"/>
    <s v="@delsolcolor #NewYearsResolution  Take at least one relaxing vacation in 2015"/>
    <n v="76"/>
    <x v="5"/>
    <x v="23"/>
    <x v="779"/>
    <x v="3"/>
    <s v="South"/>
    <s v="Eastern Time (US &amp; Canada)"/>
    <x v="0"/>
    <m/>
  </r>
  <r>
    <n v="1"/>
    <x v="1065"/>
    <s v="RT @BrendaPerrott: #NewYearsResolution We can start them early -- get a head start!!!  Make kill pounds stop killing sweet #cats #pets!"/>
    <n v="134"/>
    <x v="1"/>
    <x v="1"/>
    <x v="780"/>
    <x v="12"/>
    <s v="South"/>
    <m/>
    <x v="1"/>
    <m/>
  </r>
  <r>
    <n v="1"/>
    <x v="1066"/>
    <s v="@delsolcolor budget better #hashtagoftheweek #NewYearsResolution"/>
    <n v="64"/>
    <x v="3"/>
    <x v="8"/>
    <x v="781"/>
    <x v="26"/>
    <s v="West"/>
    <m/>
    <x v="1"/>
    <m/>
  </r>
  <r>
    <n v="1"/>
    <x v="1067"/>
    <s v="@delsolcolor To exercise everyday!! #NewYearsResolution #hashtagoftheweek"/>
    <n v="73"/>
    <x v="1"/>
    <x v="5"/>
    <x v="782"/>
    <x v="27"/>
    <s v="Midwest"/>
    <s v="Central Time (US &amp; Canada)"/>
    <x v="1"/>
    <m/>
  </r>
  <r>
    <n v="1"/>
    <x v="1068"/>
    <s v="My #NewYearsResolution for 2015 is for me to love myself more. _ÙÕÏ‰ÏÎ•ü"/>
    <n v="73"/>
    <x v="2"/>
    <x v="27"/>
    <x v="783"/>
    <x v="0"/>
    <s v="West"/>
    <s v="Pacific Time (US &amp; Canada)"/>
    <x v="1"/>
    <m/>
  </r>
  <r>
    <n v="1"/>
    <x v="1069"/>
    <s v="Doing a lil' ZIP-LINING TWINKLE TOUR tthru the Santa Cruz mountains and TREES  #Redwoodcanaopytours  #Newyearsresolution   #Bucketlist"/>
    <n v="130"/>
    <x v="5"/>
    <x v="39"/>
    <x v="784"/>
    <x v="0"/>
    <s v="West"/>
    <m/>
    <x v="0"/>
    <m/>
  </r>
  <r>
    <n v="1"/>
    <x v="1070"/>
    <s v="Here's my new years resolution #2015 #NewYearsResolution http://t.co/RaJBNEBnxb"/>
    <n v="79"/>
    <x v="5"/>
    <x v="4"/>
    <x v="464"/>
    <x v="21"/>
    <s v="West"/>
    <s v="Mountain Time (US &amp; Canada)"/>
    <x v="1"/>
    <m/>
  </r>
  <r>
    <n v="1"/>
    <x v="1070"/>
    <s v="#NewYearsResolution Rave twice as hard as this year. @edm"/>
    <n v="57"/>
    <x v="5"/>
    <x v="15"/>
    <x v="785"/>
    <x v="3"/>
    <s v="South"/>
    <s v="Eastern Time (US &amp; Canada)"/>
    <x v="0"/>
    <m/>
  </r>
  <r>
    <n v="1"/>
    <x v="1071"/>
    <s v="Saw @BertShowBert on cbs news tonight talking about New Years Weight loss Resolutions #fitnessmotivation #diet #NewYearsResolution"/>
    <n v="130"/>
    <x v="1"/>
    <x v="22"/>
    <x v="105"/>
    <x v="14"/>
    <s v="South"/>
    <s v="Eastern Time (US &amp; Canada)"/>
    <x v="0"/>
    <m/>
  </r>
  <r>
    <n v="1"/>
    <x v="1071"/>
    <s v="invent a chariot pulled by manatees #NewYearsResolution"/>
    <n v="55"/>
    <x v="0"/>
    <x v="30"/>
    <x v="786"/>
    <x v="1"/>
    <s v="South"/>
    <m/>
    <x v="0"/>
    <m/>
  </r>
  <r>
    <n v="1"/>
    <x v="1072"/>
    <s v="accept myself for the big, beautiful black woman I really am. #NewYearsResolution"/>
    <n v="81"/>
    <x v="2"/>
    <x v="27"/>
    <x v="786"/>
    <x v="1"/>
    <s v="South"/>
    <m/>
    <x v="0"/>
    <m/>
  </r>
  <r>
    <n v="1"/>
    <x v="1073"/>
    <s v="Resolution No. 6: Attract more twitter followers. Need your help there, people. #NewYearsResolution"/>
    <n v="99"/>
    <x v="2"/>
    <x v="60"/>
    <x v="548"/>
    <x v="28"/>
    <s v="West"/>
    <s v="Eastern Time (US &amp; Canada)"/>
    <x v="1"/>
    <m/>
  </r>
  <r>
    <n v="1"/>
    <x v="1074"/>
    <s v="Dn't judge me, found pic frm 4yr ago. Lol. Total motivation to get bk in shape! #NewYearsResolution #motivatedmonday http://t.co/XgWTNzjbld"/>
    <n v="139"/>
    <x v="1"/>
    <x v="22"/>
    <x v="416"/>
    <x v="7"/>
    <s v="South"/>
    <s v="Eastern Time (US &amp; Canada)"/>
    <x v="1"/>
    <m/>
  </r>
  <r>
    <n v="1"/>
    <x v="1075"/>
    <s v="#NewYear2015 is going to be amazing! For one I'm going to #Paris! (Image from @GirlsGuideParis) #NewYearsResolution http://t.co/ZrQH9sLMEo"/>
    <n v="138"/>
    <x v="5"/>
    <x v="64"/>
    <x v="5"/>
    <x v="5"/>
    <s v="Northeast"/>
    <s v="Central Time (US &amp; Canada)"/>
    <x v="1"/>
    <m/>
  </r>
  <r>
    <n v="1"/>
    <x v="1076"/>
    <s v="Project Stonecutter begins on the first Sunday of 2015. This weigh-in will show how far I have to go #fitbit #NewYearsResolution #weightloss"/>
    <n v="140"/>
    <x v="1"/>
    <x v="22"/>
    <x v="538"/>
    <x v="13"/>
    <s v="Northeast"/>
    <s v="Eastern Time (US &amp; Canada)"/>
    <x v="0"/>
    <m/>
  </r>
  <r>
    <n v="1"/>
    <x v="1077"/>
    <s v="@Cariloha be more active #NewYearsResolution"/>
    <n v="44"/>
    <x v="1"/>
    <x v="29"/>
    <x v="787"/>
    <x v="10"/>
    <s v="South"/>
    <m/>
    <x v="1"/>
    <m/>
  </r>
  <r>
    <n v="1"/>
    <x v="1078"/>
    <s v="@SandyHiltonPT let's change the perspective this year #NewYearsResolution"/>
    <n v="73"/>
    <x v="4"/>
    <x v="4"/>
    <x v="416"/>
    <x v="7"/>
    <s v="South"/>
    <m/>
    <x v="0"/>
    <m/>
  </r>
  <r>
    <n v="1"/>
    <x v="1079"/>
    <s v="stop simply resorting to mindlessly punching people the throat when they disappoint me. #NewYearsResolution"/>
    <n v="107"/>
    <x v="2"/>
    <x v="6"/>
    <x v="786"/>
    <x v="1"/>
    <s v="South"/>
    <m/>
    <x v="0"/>
    <m/>
  </r>
  <r>
    <n v="1"/>
    <x v="1080"/>
    <s v="Day 1 without coffee, and I survived. #NewYearsResolution"/>
    <n v="57"/>
    <x v="1"/>
    <x v="70"/>
    <x v="269"/>
    <x v="7"/>
    <s v="South"/>
    <s v="Central Time (US &amp; Canada)"/>
    <x v="1"/>
    <m/>
  </r>
  <r>
    <n v="1"/>
    <x v="1081"/>
    <s v="#NewYearsResolution for 2015: avoid singing auld lang syne all year.  yup, setting the bar really high."/>
    <n v="102"/>
    <x v="1"/>
    <x v="20"/>
    <x v="5"/>
    <x v="5"/>
    <s v="Northeast"/>
    <m/>
    <x v="0"/>
    <m/>
  </r>
  <r>
    <n v="1"/>
    <x v="1082"/>
    <s v="#NewYearsResolution to have a man bun by 2016"/>
    <n v="45"/>
    <x v="0"/>
    <x v="3"/>
    <x v="788"/>
    <x v="25"/>
    <s v="West"/>
    <m/>
    <x v="0"/>
    <m/>
  </r>
  <r>
    <n v="1"/>
    <x v="1083"/>
    <s v="rhyme swag with Agamemnon #NewYearsResolution"/>
    <n v="45"/>
    <x v="0"/>
    <x v="9"/>
    <x v="789"/>
    <x v="11"/>
    <s v="Midwest"/>
    <m/>
    <x v="0"/>
    <m/>
  </r>
  <r>
    <n v="1"/>
    <x v="1084"/>
    <s v="fart inwards #NewYearsResolution"/>
    <n v="32"/>
    <x v="0"/>
    <x v="9"/>
    <x v="789"/>
    <x v="5"/>
    <s v="Northeast"/>
    <m/>
    <x v="0"/>
    <m/>
  </r>
  <r>
    <n v="1"/>
    <x v="1084"/>
    <s v="name all my children &quot;Children&quot; #NewYearsResolution"/>
    <n v="51"/>
    <x v="0"/>
    <x v="30"/>
    <x v="789"/>
    <x v="5"/>
    <s v="Northeast"/>
    <m/>
    <x v="0"/>
    <m/>
  </r>
  <r>
    <n v="1"/>
    <x v="1084"/>
    <s v="get married in gouda #NewYearsResolution"/>
    <n v="40"/>
    <x v="7"/>
    <x v="81"/>
    <x v="789"/>
    <x v="5"/>
    <s v="Northeast"/>
    <m/>
    <x v="0"/>
    <m/>
  </r>
  <r>
    <n v="1"/>
    <x v="1085"/>
    <s v="recite a Marxist critique of Little Caesar's pizza to a crowd of lovely ducks #NewYearsResolution"/>
    <n v="97"/>
    <x v="0"/>
    <x v="9"/>
    <x v="789"/>
    <x v="5"/>
    <s v="Northeast"/>
    <m/>
    <x v="0"/>
    <m/>
  </r>
  <r>
    <n v="1"/>
    <x v="1086"/>
    <s v="@Cariloha  to celebrate my birthday on jan 2 and try to exercise more #HashtagOfTheWeek #NewYearsResolution"/>
    <n v="106"/>
    <x v="1"/>
    <x v="5"/>
    <x v="28"/>
    <x v="14"/>
    <s v="South"/>
    <s v="Eastern Time (US &amp; Canada)"/>
    <x v="1"/>
    <m/>
  </r>
  <r>
    <n v="1"/>
    <x v="1087"/>
    <s v="Do not go where the path may lead. Go instead where there is no path and leave a trail. Ralph Waldo Emerson  #NewYearsResolution"/>
    <n v="127"/>
    <x v="2"/>
    <x v="66"/>
    <x v="67"/>
    <x v="27"/>
    <s v="Midwest"/>
    <s v="Mountain Time (US &amp; Canada)"/>
    <x v="1"/>
    <m/>
  </r>
  <r>
    <n v="1"/>
    <x v="1088"/>
    <s v="deepthroat a Siberian idea #NewYearsResolution"/>
    <n v="46"/>
    <x v="0"/>
    <x v="0"/>
    <x v="789"/>
    <x v="5"/>
    <s v="Northeast"/>
    <m/>
    <x v="0"/>
    <m/>
  </r>
  <r>
    <n v="1"/>
    <x v="1089"/>
    <s v="@Cariloha To resolve family issues in the New year its not worth taking it any further life is short #NewYearsResolution"/>
    <n v="120"/>
    <x v="7"/>
    <x v="106"/>
    <x v="790"/>
    <x v="6"/>
    <s v="Midwest"/>
    <m/>
    <x v="1"/>
    <m/>
  </r>
  <r>
    <n v="1"/>
    <x v="1089"/>
    <s v="not to get drunk, but to become drunk #NewYearsResolution"/>
    <n v="57"/>
    <x v="0"/>
    <x v="32"/>
    <x v="789"/>
    <x v="5"/>
    <s v="Northeast"/>
    <m/>
    <x v="0"/>
    <m/>
  </r>
  <r>
    <n v="1"/>
    <x v="1090"/>
    <s v="relive the years 10-21 again but as a cool person #NewYearsResolution"/>
    <n v="69"/>
    <x v="2"/>
    <x v="2"/>
    <x v="789"/>
    <x v="5"/>
    <s v="Northeast"/>
    <m/>
    <x v="0"/>
    <m/>
  </r>
  <r>
    <n v="1"/>
    <x v="1090"/>
    <s v="lose someone else's weight #NewYearsResolution"/>
    <n v="46"/>
    <x v="0"/>
    <x v="9"/>
    <x v="789"/>
    <x v="5"/>
    <s v="Northeast"/>
    <m/>
    <x v="0"/>
    <m/>
  </r>
  <r>
    <n v="1"/>
    <x v="1090"/>
    <s v="eat less risotto, but more risotta naked #NewYearsResolution"/>
    <n v="60"/>
    <x v="1"/>
    <x v="28"/>
    <x v="789"/>
    <x v="5"/>
    <s v="Northeast"/>
    <m/>
    <x v="0"/>
    <m/>
  </r>
  <r>
    <n v="1"/>
    <x v="1091"/>
    <s v="dance music for muscles #NewYearsResolution"/>
    <n v="43"/>
    <x v="5"/>
    <x v="4"/>
    <x v="789"/>
    <x v="5"/>
    <s v="Northeast"/>
    <m/>
    <x v="0"/>
    <m/>
  </r>
  <r>
    <n v="1"/>
    <x v="1091"/>
    <s v="not correct any spelling mistakes on these tweets #NewYearsResolution"/>
    <n v="69"/>
    <x v="0"/>
    <x v="0"/>
    <x v="789"/>
    <x v="5"/>
    <s v="Northeast"/>
    <m/>
    <x v="0"/>
    <m/>
  </r>
  <r>
    <n v="1"/>
    <x v="1091"/>
    <s v="kickstarter for a kickstarter knockoff website #NewYearsResolution"/>
    <n v="66"/>
    <x v="0"/>
    <x v="0"/>
    <x v="789"/>
    <x v="5"/>
    <s v="Northeast"/>
    <m/>
    <x v="0"/>
    <m/>
  </r>
  <r>
    <n v="1"/>
    <x v="1092"/>
    <s v="tell my boss, that she is the boss of me #NewYearsResolution"/>
    <n v="60"/>
    <x v="8"/>
    <x v="109"/>
    <x v="789"/>
    <x v="5"/>
    <s v="Northeast"/>
    <m/>
    <x v="0"/>
    <m/>
  </r>
  <r>
    <n v="1"/>
    <x v="1093"/>
    <s v="How many of you are heading back to the gym for the #NewYearsResolution ? I know I am #workouthard.!"/>
    <n v="100"/>
    <x v="1"/>
    <x v="29"/>
    <x v="791"/>
    <x v="0"/>
    <s v="West"/>
    <m/>
    <x v="1"/>
    <m/>
  </r>
  <r>
    <n v="1"/>
    <x v="1094"/>
    <s v="show the world what I'm made of (chemically) #NewYearsResolution"/>
    <n v="64"/>
    <x v="2"/>
    <x v="31"/>
    <x v="789"/>
    <x v="5"/>
    <s v="Northeast"/>
    <m/>
    <x v="0"/>
    <m/>
  </r>
  <r>
    <n v="1"/>
    <x v="1095"/>
    <s v="@Cariloha My #NewYearsResolution is to get organized, get rid of the negatives in my life, &amp;amp; get whiter teeth #HashtagOfTheWeek"/>
    <n v="131"/>
    <x v="6"/>
    <x v="13"/>
    <x v="792"/>
    <x v="30"/>
    <s v="Northeast"/>
    <s v="Eastern Time (US &amp; Canada)"/>
    <x v="1"/>
    <m/>
  </r>
  <r>
    <n v="1"/>
    <x v="1096"/>
    <s v="#NewYearsResolution be healthy, happy, and positive."/>
    <n v="52"/>
    <x v="2"/>
    <x v="6"/>
    <x v="793"/>
    <x v="11"/>
    <s v="Midwest"/>
    <s v="Eastern Time (US &amp; Canada)"/>
    <x v="0"/>
    <m/>
  </r>
  <r>
    <n v="1"/>
    <x v="1096"/>
    <s v="@Cariloha #NewYearsResolution I'm going to run daily"/>
    <n v="52"/>
    <x v="1"/>
    <x v="86"/>
    <x v="794"/>
    <x v="26"/>
    <s v="West"/>
    <s v="Pacific Time (US &amp; Canada)"/>
    <x v="1"/>
    <m/>
  </r>
  <r>
    <n v="1"/>
    <x v="1097"/>
    <s v="I resolve to eat more Indian food next year.  #NewYearsResolution"/>
    <n v="64"/>
    <x v="2"/>
    <x v="27"/>
    <x v="117"/>
    <x v="5"/>
    <s v="Northeast"/>
    <s v="Pacific Time (US &amp; Canada)"/>
    <x v="1"/>
    <m/>
  </r>
  <r>
    <n v="1"/>
    <x v="1097"/>
    <s v="RT @PelliGolf: Big thank you to @SeeMorePutters for allowing me to use there studio to film #NewYearsResolution 15 days to better putting s‰Û_"/>
    <n v="142"/>
    <x v="1"/>
    <x v="4"/>
    <x v="795"/>
    <x v="11"/>
    <s v="Midwest"/>
    <m/>
    <x v="0"/>
    <m/>
  </r>
  <r>
    <n v="1"/>
    <x v="1098"/>
    <s v="+1! ‰ÛÏ@hudsonette: I resolve to eat more Indian food next year.  #NewYearsResolution‰Û"/>
    <n v="87"/>
    <x v="2"/>
    <x v="7"/>
    <x v="796"/>
    <x v="30"/>
    <s v="Northeast"/>
    <s v="Eastern Time (US &amp; Canada)"/>
    <x v="1"/>
    <m/>
  </r>
  <r>
    <n v="1"/>
    <x v="1099"/>
    <s v="@RunChattanooga #NewYearsResolution run 500 miles in 2015. Easy right?"/>
    <n v="70"/>
    <x v="1"/>
    <x v="86"/>
    <x v="694"/>
    <x v="7"/>
    <s v="South"/>
    <s v="Eastern Time (US &amp; Canada)"/>
    <x v="1"/>
    <m/>
  </r>
  <r>
    <n v="1"/>
    <x v="1099"/>
    <s v="@Cariloha be more productive,spend more quality time with the family,eat healthier &amp;amp; do more exercise #HashtagOfTheWeek #NewYearsResolution"/>
    <n v="143"/>
    <x v="7"/>
    <x v="81"/>
    <x v="209"/>
    <x v="0"/>
    <s v="West"/>
    <s v="Arizona"/>
    <x v="1"/>
    <m/>
  </r>
  <r>
    <n v="1"/>
    <x v="1099"/>
    <s v="I will stop jacking off in 2015 #NewYearsResolution _Ù÷â"/>
    <n v="56"/>
    <x v="0"/>
    <x v="30"/>
    <x v="2"/>
    <x v="2"/>
    <s v="West"/>
    <s v="Arizona"/>
    <x v="0"/>
    <m/>
  </r>
  <r>
    <n v="1"/>
    <x v="1100"/>
    <s v="@lancearmstrong At 77 I was trying to keep the elliptical from crushing me. Yay for exercise! Getting a head start on my #NewYearsResolution"/>
    <n v="140"/>
    <x v="1"/>
    <x v="92"/>
    <x v="39"/>
    <x v="18"/>
    <s v="South"/>
    <s v="Atlantic Time (Canada)"/>
    <x v="1"/>
    <m/>
  </r>
  <r>
    <n v="1"/>
    <x v="1101"/>
    <s v="#NewYearsResolution will be moving to @ExploreGeorgia #Altanta going to school and becoming a hair dresser or a actor!"/>
    <n v="118"/>
    <x v="8"/>
    <x v="108"/>
    <x v="797"/>
    <x v="3"/>
    <s v="South"/>
    <m/>
    <x v="0"/>
    <m/>
  </r>
  <r>
    <n v="1"/>
    <x v="1102"/>
    <s v="Can't wait to start that January gym membership... #vibes #workout #happynewyear #NewYearsResolution http://t.co/CR3QhKTLlu"/>
    <n v="123"/>
    <x v="1"/>
    <x v="5"/>
    <x v="33"/>
    <x v="0"/>
    <s v="West"/>
    <s v="Pacific Time (US &amp; Canada)"/>
    <x v="0"/>
    <m/>
  </r>
  <r>
    <n v="1"/>
    <x v="1103"/>
    <s v="Finally asked my pizza delivery guy's name: 2015 is going to be all about acknowledging the people that matter most #NewYearsResolution #BFF"/>
    <n v="140"/>
    <x v="7"/>
    <x v="4"/>
    <x v="798"/>
    <x v="0"/>
    <s v="West"/>
    <m/>
    <x v="1"/>
    <m/>
  </r>
  <r>
    <n v="1"/>
    <x v="1104"/>
    <s v="#NewYearsResolution: #1. Forgive myself for making a list of too many things I will probably never do."/>
    <n v="102"/>
    <x v="0"/>
    <x v="0"/>
    <x v="5"/>
    <x v="5"/>
    <s v="Northeast"/>
    <m/>
    <x v="0"/>
    <m/>
  </r>
  <r>
    <n v="1"/>
    <x v="1105"/>
    <s v="To gain more height _Ù÷#NewYearsResolution"/>
    <n v="43"/>
    <x v="1"/>
    <x v="20"/>
    <x v="799"/>
    <x v="0"/>
    <s v="West"/>
    <s v="Eastern Time (US &amp; Canada)"/>
    <x v="0"/>
    <m/>
  </r>
  <r>
    <n v="1"/>
    <x v="1106"/>
    <s v="get two beers and call them the Molson twins #NewYearsResolution"/>
    <n v="64"/>
    <x v="0"/>
    <x v="91"/>
    <x v="789"/>
    <x v="5"/>
    <s v="Northeast"/>
    <m/>
    <x v="0"/>
    <m/>
  </r>
  <r>
    <n v="1"/>
    <x v="1107"/>
    <s v="Campbells Shark Fin Soup #NewYearsResolution"/>
    <n v="44"/>
    <x v="0"/>
    <x v="32"/>
    <x v="789"/>
    <x v="5"/>
    <s v="Northeast"/>
    <m/>
    <x v="0"/>
    <m/>
  </r>
  <r>
    <n v="1"/>
    <x v="1107"/>
    <s v="My #NewYearsResolution is #drinkmoreh20. What's yours @CoreyBmorFit @MandyMitch @EileenABC7 @cuevabar #TrainLikeAPro"/>
    <n v="116"/>
    <x v="1"/>
    <x v="4"/>
    <x v="490"/>
    <x v="18"/>
    <s v="South"/>
    <s v="Central Time (US &amp; Canada)"/>
    <x v="0"/>
    <m/>
  </r>
  <r>
    <n v="1"/>
    <x v="1108"/>
    <s v="finally call 911 about that shawty fire thats been burning on the dance floor #NewYearsResolution"/>
    <n v="97"/>
    <x v="5"/>
    <x v="64"/>
    <x v="789"/>
    <x v="5"/>
    <s v="Northeast"/>
    <m/>
    <x v="0"/>
    <m/>
  </r>
  <r>
    <n v="1"/>
    <x v="1108"/>
    <s v="Pass the MTELs and dominate the GREs. #NewYearsResolution"/>
    <n v="57"/>
    <x v="9"/>
    <x v="62"/>
    <x v="800"/>
    <x v="13"/>
    <s v="Northeast"/>
    <m/>
    <x v="1"/>
    <m/>
  </r>
  <r>
    <n v="1"/>
    <x v="1109"/>
    <s v="Start a blog - and be committed to it. #NewYearsResolution"/>
    <n v="58"/>
    <x v="2"/>
    <x v="2"/>
    <x v="800"/>
    <x v="13"/>
    <s v="Northeast"/>
    <m/>
    <x v="1"/>
    <m/>
  </r>
  <r>
    <n v="1"/>
    <x v="1110"/>
    <s v="My mom got my #NewYearsResolution right when she said, &quot;I hope this is the year that you find a charming British man to have children with.&quot;"/>
    <n v="140"/>
    <x v="7"/>
    <x v="17"/>
    <x v="339"/>
    <x v="6"/>
    <s v="Midwest"/>
    <s v="Central Time (US &amp; Canada)"/>
    <x v="1"/>
    <m/>
  </r>
  <r>
    <n v="1"/>
    <x v="1111"/>
    <s v="get followed by no fewer than 3 #famouspeople #NewYearsResolution"/>
    <n v="65"/>
    <x v="2"/>
    <x v="14"/>
    <x v="789"/>
    <x v="5"/>
    <s v="Northeast"/>
    <s v="Central Time (US &amp; Canada)"/>
    <x v="0"/>
    <m/>
  </r>
  <r>
    <n v="1"/>
    <x v="1112"/>
    <s v="This coming year, I promise to atone for my sins by admitting I used to laugh at Family Guy. #NewYearsResolution"/>
    <n v="112"/>
    <x v="2"/>
    <x v="60"/>
    <x v="733"/>
    <x v="35"/>
    <s v="South"/>
    <s v="Eastern Time (US &amp; Canada)"/>
    <x v="0"/>
    <m/>
  </r>
  <r>
    <n v="1"/>
    <x v="1113"/>
    <s v="RT @tom9d: For every unnecessary reply-all, I'll sign you up for five random mailing lists. #NewYearsResolution"/>
    <n v="111"/>
    <x v="0"/>
    <x v="30"/>
    <x v="801"/>
    <x v="13"/>
    <s v="Northeast"/>
    <s v="Eastern Time (US &amp; Canada)"/>
    <x v="0"/>
    <m/>
  </r>
  <r>
    <n v="1"/>
    <x v="1114"/>
    <s v="RT @bk_urway: I'm gonna help out homeless people more for my #NewYearsResolution"/>
    <n v="80"/>
    <x v="4"/>
    <x v="55"/>
    <x v="802"/>
    <x v="0"/>
    <s v="West"/>
    <s v="Arizona"/>
    <x v="0"/>
    <m/>
  </r>
  <r>
    <n v="1"/>
    <x v="1115"/>
    <s v="replace my arm with Inspector Gadget's body #NewYearsResolution"/>
    <n v="63"/>
    <x v="0"/>
    <x v="4"/>
    <x v="789"/>
    <x v="5"/>
    <s v="Northeast"/>
    <m/>
    <x v="0"/>
    <m/>
  </r>
  <r>
    <n v="1"/>
    <x v="1116"/>
    <s v="First day back in the gym. 2015 is about to be a big year #LAfitness #newyearsresolution #earlystart‰Û_ http://t.co/JaePAgdxQr"/>
    <n v="126"/>
    <x v="1"/>
    <x v="29"/>
    <x v="803"/>
    <x v="5"/>
    <s v="Northeast"/>
    <m/>
    <x v="0"/>
    <m/>
  </r>
  <r>
    <n v="1"/>
    <x v="1117"/>
    <s v="Almost that time for my #NewYearsResolution . One would have to be work on spending less money. Dear god i love to go out and get stuff. lol"/>
    <n v="140"/>
    <x v="3"/>
    <x v="8"/>
    <x v="132"/>
    <x v="17"/>
    <s v="Midwest"/>
    <s v="Eastern Time (US &amp; Canada)"/>
    <x v="0"/>
    <m/>
  </r>
  <r>
    <n v="1"/>
    <x v="1118"/>
    <s v="RT @StopHaydenIsBad: @SSKIRTSS will write and perform the soundtrack to every new #Bollywood movie #NewYearsResolution"/>
    <n v="118"/>
    <x v="8"/>
    <x v="67"/>
    <x v="670"/>
    <x v="5"/>
    <s v="Northeast"/>
    <s v="Central Time (US &amp; Canada)"/>
    <x v="0"/>
    <m/>
  </r>
  <r>
    <n v="1"/>
    <x v="1118"/>
    <s v="In 2015 I will support Michigan Football. I will follow Coach wherever he goes. #NewYearsResolution"/>
    <n v="99"/>
    <x v="5"/>
    <x v="10"/>
    <x v="804"/>
    <x v="5"/>
    <s v="Northeast"/>
    <s v="Eastern Time (US &amp; Canada)"/>
    <x v="0"/>
    <m/>
  </r>
  <r>
    <n v="1"/>
    <x v="1119"/>
    <s v="#NewYearsResolution Release a mixtape"/>
    <n v="37"/>
    <x v="2"/>
    <x v="7"/>
    <x v="805"/>
    <x v="5"/>
    <s v="Northeast"/>
    <s v="Atlantic Time (Canada)"/>
    <x v="0"/>
    <m/>
  </r>
  <r>
    <n v="1"/>
    <x v="1120"/>
    <s v="Change always for the better #NewYearsResolution #2015 #change"/>
    <n v="62"/>
    <x v="2"/>
    <x v="16"/>
    <x v="81"/>
    <x v="1"/>
    <s v="South"/>
    <s v="Central Time (US &amp; Canada)"/>
    <x v="1"/>
    <m/>
  </r>
  <r>
    <n v="1"/>
    <x v="1120"/>
    <s v="@Cariloha I would love to drink more water and make sure to exercise at least 30 mins per day Mon-Fri #HashtagOfTheWeek #NewYearsResolution."/>
    <n v="140"/>
    <x v="1"/>
    <x v="5"/>
    <x v="67"/>
    <x v="27"/>
    <s v="Midwest"/>
    <s v="Central Time (US &amp; Canada)"/>
    <x v="1"/>
    <m/>
  </r>
  <r>
    <n v="1"/>
    <x v="1121"/>
    <s v="#NewYearsResolution Fart in the bathtub more."/>
    <n v="45"/>
    <x v="0"/>
    <x v="9"/>
    <x v="806"/>
    <x v="0"/>
    <s v="West"/>
    <s v="Pacific Time (US &amp; Canada)"/>
    <x v="1"/>
    <m/>
  </r>
  <r>
    <n v="1"/>
    <x v="1122"/>
    <s v="get money,dress well,take trips,post pics, &amp;amp;stay out of the mix. #NewYearsResolution"/>
    <n v="88"/>
    <x v="2"/>
    <x v="60"/>
    <x v="139"/>
    <x v="3"/>
    <s v="South"/>
    <m/>
    <x v="0"/>
    <m/>
  </r>
  <r>
    <n v="1"/>
    <x v="1123"/>
    <s v="#NewYearsResolution - I will only drink (diet) soda pop and (decaffeinated) coffee on special occasions, no longer as primary liquid intake."/>
    <n v="140"/>
    <x v="1"/>
    <x v="1"/>
    <x v="807"/>
    <x v="21"/>
    <s v="West"/>
    <s v="Pacific Time (US &amp; Canada)"/>
    <x v="0"/>
    <m/>
  </r>
  <r>
    <n v="1"/>
    <x v="1124"/>
    <s v="I still wanna be gettin a #LaceUp tattoo #NewYearsResolution"/>
    <n v="60"/>
    <x v="2"/>
    <x v="34"/>
    <x v="397"/>
    <x v="0"/>
    <s v="West"/>
    <s v="Alaska"/>
    <x v="1"/>
    <m/>
  </r>
  <r>
    <n v="1"/>
    <x v="1125"/>
    <s v="Living in the now: my #Newyearsresolution for #2015  http://t.co/cTGYjVIOn9"/>
    <n v="74"/>
    <x v="2"/>
    <x v="6"/>
    <x v="708"/>
    <x v="25"/>
    <s v="West"/>
    <s v="Hawaii"/>
    <x v="1"/>
    <m/>
  </r>
  <r>
    <n v="1"/>
    <x v="1126"/>
    <s v="~New Year....AND onto BIGGER &amp;amp; BETTER HAPPENINGS, DREAMS, &amp;amp; GOALS! #2015 #NewYearsResolution #NewYear #NewYear2015 #betteryourself"/>
    <n v="138"/>
    <x v="2"/>
    <x v="31"/>
    <x v="203"/>
    <x v="23"/>
    <s v="Northeast"/>
    <s v="Eastern Time (US &amp; Canada)"/>
    <x v="1"/>
    <m/>
  </r>
  <r>
    <n v="1"/>
    <x v="1127"/>
    <s v="@VisitBritain #NewYearsResolution The Cotswolds! It'd be my first trip there. I need to do some research!"/>
    <n v="105"/>
    <x v="5"/>
    <x v="39"/>
    <x v="233"/>
    <x v="32"/>
    <s v="Midwest"/>
    <s v="Eastern Time (US &amp; Canada)"/>
    <x v="1"/>
    <m/>
  </r>
  <r>
    <n v="1"/>
    <x v="1128"/>
    <s v="Have you thought about your #NewYearsResolution yet? Next year going to try to be taller. http://t.co/aGgIj1zy8x"/>
    <n v="112"/>
    <x v="0"/>
    <x v="30"/>
    <x v="88"/>
    <x v="0"/>
    <s v="West"/>
    <s v="Pacific Time (US &amp; Canada)"/>
    <x v="1"/>
    <m/>
  </r>
  <r>
    <n v="1"/>
    <x v="1129"/>
    <s v="I want everyone I know personally to say nothing but #positive things about family and friends. #NewYearsResolution"/>
    <n v="115"/>
    <x v="7"/>
    <x v="51"/>
    <x v="158"/>
    <x v="27"/>
    <s v="Midwest"/>
    <s v="Central Time (US &amp; Canada)"/>
    <x v="1"/>
    <m/>
  </r>
  <r>
    <n v="1"/>
    <x v="1130"/>
    <s v="My #NewYearsResolution? To be more #awesome! Oh wait... That's not possible."/>
    <n v="76"/>
    <x v="2"/>
    <x v="2"/>
    <x v="808"/>
    <x v="41"/>
    <s v="South"/>
    <s v="Eastern Time (US &amp; Canada)"/>
    <x v="0"/>
    <m/>
  </r>
  <r>
    <n v="1"/>
    <x v="1131"/>
    <s v="@Cariloha  #HashtagOfTheWeek  #NewYearsResolution.  Meet New People expand the network"/>
    <n v="83"/>
    <x v="7"/>
    <x v="18"/>
    <x v="809"/>
    <x v="23"/>
    <s v="Northeast"/>
    <s v="Atlantic Time (Canada)"/>
    <x v="1"/>
    <m/>
  </r>
  <r>
    <n v="1"/>
    <x v="1132"/>
    <s v="@bizdistricts thankfully a new deli/fresh food market has opened a block away from home to help with #NewYearsResolution of keeping fit"/>
    <n v="135"/>
    <x v="1"/>
    <x v="5"/>
    <x v="810"/>
    <x v="14"/>
    <s v="South"/>
    <m/>
    <x v="1"/>
    <m/>
  </r>
  <r>
    <n v="1"/>
    <x v="1132"/>
    <s v="Try chewing my food. At least once. #NewYearsResolution #achievable"/>
    <n v="67"/>
    <x v="1"/>
    <x v="1"/>
    <x v="747"/>
    <x v="21"/>
    <s v="West"/>
    <s v="Pacific Time (US &amp; Canada)"/>
    <x v="0"/>
    <m/>
  </r>
  <r>
    <n v="1"/>
    <x v="1133"/>
    <s v="Try doggie style. That's something I should be able to get behind. Maybe. #NewYearsResolution #TheoreticallyPossible"/>
    <n v="116"/>
    <x v="0"/>
    <x v="3"/>
    <x v="747"/>
    <x v="21"/>
    <s v="West"/>
    <s v="Pacific Time (US &amp; Canada)"/>
    <x v="0"/>
    <m/>
  </r>
  <r>
    <n v="1"/>
    <x v="1134"/>
    <s v="#NewYearsResolution  To watch more than 120 hours of TV a week."/>
    <n v="62"/>
    <x v="0"/>
    <x v="54"/>
    <x v="811"/>
    <x v="27"/>
    <s v="Midwest"/>
    <s v="Central Time (US &amp; Canada)"/>
    <x v="1"/>
    <m/>
  </r>
  <r>
    <n v="1"/>
    <x v="1135"/>
    <s v="#NewYearsResolution To shoplift higher end merchandise."/>
    <n v="55"/>
    <x v="0"/>
    <x v="9"/>
    <x v="811"/>
    <x v="27"/>
    <s v="Midwest"/>
    <s v="Central Time (US &amp; Canada)"/>
    <x v="1"/>
    <m/>
  </r>
  <r>
    <n v="1"/>
    <x v="1135"/>
    <s v="I want to find another workout routine to start in 2015. Anyone have any suggestions? #fitness #NewYearsResolution #getfit2015"/>
    <n v="126"/>
    <x v="1"/>
    <x v="5"/>
    <x v="812"/>
    <x v="44"/>
    <s v="Midwest"/>
    <s v="Central Time (US &amp; Canada)"/>
    <x v="0"/>
    <m/>
  </r>
  <r>
    <n v="1"/>
    <x v="1136"/>
    <s v="@delsolcolor Save money for a new car #NewYearsResolution"/>
    <n v="57"/>
    <x v="3"/>
    <x v="8"/>
    <x v="259"/>
    <x v="0"/>
    <s v="West"/>
    <s v="Pacific Time (US &amp; Canada)"/>
    <x v="1"/>
    <m/>
  </r>
  <r>
    <n v="1"/>
    <x v="1137"/>
    <s v="#NewYearsResolution To shank anybody who says Black Veil Brides is #Metal"/>
    <n v="73"/>
    <x v="2"/>
    <x v="4"/>
    <x v="811"/>
    <x v="27"/>
    <s v="Midwest"/>
    <s v="Central Time (US &amp; Canada)"/>
    <x v="1"/>
    <m/>
  </r>
  <r>
    <n v="1"/>
    <x v="1138"/>
    <s v="Your opportunity to tell it, share that advice! #newYearsResolution #selfimprovement #BrandNew you! Come on #Greensboro - I am listening :)"/>
    <n v="139"/>
    <x v="2"/>
    <x v="7"/>
    <x v="813"/>
    <x v="29"/>
    <s v="South"/>
    <m/>
    <x v="1"/>
    <m/>
  </r>
  <r>
    <n v="1"/>
    <x v="1139"/>
    <s v="Open to new possibilities! Celebrate the miracle of being alive! Expand the circles of justice and inclusion! #NewYearsResolution #NewYear"/>
    <n v="138"/>
    <x v="4"/>
    <x v="4"/>
    <x v="72"/>
    <x v="0"/>
    <s v="West"/>
    <m/>
    <x v="0"/>
    <m/>
  </r>
  <r>
    <n v="1"/>
    <x v="1140"/>
    <s v="#NewYearsResolution To mortally wound anyone who says, &quot;It is what it is.&quot;"/>
    <n v="74"/>
    <x v="0"/>
    <x v="32"/>
    <x v="811"/>
    <x v="27"/>
    <s v="Midwest"/>
    <s v="Central Time (US &amp; Canada)"/>
    <x v="1"/>
    <m/>
  </r>
  <r>
    <n v="1"/>
    <x v="1140"/>
    <s v="My #NewYearsResolution will be to document my children's lives more!! _ÙÒá_Ù_´_ÙÕ_ÙÕ_ÙÕ"/>
    <n v="90"/>
    <x v="7"/>
    <x v="103"/>
    <x v="574"/>
    <x v="40"/>
    <s v="West"/>
    <s v="Mountain Time (US &amp; Canada)"/>
    <x v="1"/>
    <m/>
  </r>
  <r>
    <n v="1"/>
    <x v="1141"/>
    <s v="#NewYearsResolution To wink and make that mouth click noise at anyone who looks at me in public."/>
    <n v="96"/>
    <x v="0"/>
    <x v="4"/>
    <x v="811"/>
    <x v="27"/>
    <s v="Midwest"/>
    <s v="Central Time (US &amp; Canada)"/>
    <x v="1"/>
    <m/>
  </r>
  <r>
    <n v="1"/>
    <x v="1142"/>
    <s v="#NewYearsResolution To learn to wipe with my left hand."/>
    <n v="55"/>
    <x v="0"/>
    <x v="0"/>
    <x v="811"/>
    <x v="27"/>
    <s v="Midwest"/>
    <s v="Central Time (US &amp; Canada)"/>
    <x v="1"/>
    <m/>
  </r>
  <r>
    <n v="1"/>
    <x v="1143"/>
    <s v="&quot;You know how I always dread the whole year? Well, this time I'm only going to dread one day at a time&quot; #NewYearsResolution"/>
    <n v="123"/>
    <x v="0"/>
    <x v="0"/>
    <x v="233"/>
    <x v="32"/>
    <s v="Midwest"/>
    <s v="Eastern Time (US &amp; Canada)"/>
    <x v="0"/>
    <m/>
  </r>
  <r>
    <n v="1"/>
    <x v="1144"/>
    <s v="What are your #NewYearsResolution? Mine is to walk 1,200 miles in a year."/>
    <n v="73"/>
    <x v="1"/>
    <x v="107"/>
    <x v="259"/>
    <x v="0"/>
    <s v="West"/>
    <s v="Pacific Time (US &amp; Canada)"/>
    <x v="0"/>
    <m/>
  </r>
  <r>
    <n v="1"/>
    <x v="1144"/>
    <s v="#NewYearsResolution To make certain before boarding any plane that it's not being piloted by anyone of Asian descent"/>
    <n v="116"/>
    <x v="0"/>
    <x v="25"/>
    <x v="811"/>
    <x v="27"/>
    <s v="Midwest"/>
    <s v="Central Time (US &amp; Canada)"/>
    <x v="1"/>
    <m/>
  </r>
  <r>
    <n v="1"/>
    <x v="1145"/>
    <s v="No but really. #NewYearsResolution &quot;Life is a lot more fun if you just learn to let go of things.&quot; #LetItGoLetItGo"/>
    <n v="114"/>
    <x v="2"/>
    <x v="82"/>
    <x v="5"/>
    <x v="5"/>
    <s v="Northeast"/>
    <s v="Eastern Time (US &amp; Canada)"/>
    <x v="1"/>
    <m/>
  </r>
  <r>
    <n v="1"/>
    <x v="1146"/>
    <s v="My goal for 2015 is to save money....oh yeah and to lose weight #Cliche #NewYearsResolution"/>
    <n v="91"/>
    <x v="3"/>
    <x v="8"/>
    <x v="258"/>
    <x v="12"/>
    <s v="South"/>
    <s v="Central Time (US &amp; Canada)"/>
    <x v="1"/>
    <m/>
  </r>
  <r>
    <n v="1"/>
    <x v="1147"/>
    <s v="#NewYearsResolution time. In 2015, maybe try and set some more achievable goals: https://t.co/vvH57gjcQn #HappyNewYear"/>
    <n v="118"/>
    <x v="8"/>
    <x v="4"/>
    <x v="814"/>
    <x v="14"/>
    <s v="South"/>
    <m/>
    <x v="0"/>
    <m/>
  </r>
  <r>
    <n v="1"/>
    <x v="1147"/>
    <s v="#NewYearsResolution To refer to Ernest Borgnine's Law to prove all of my debate remarks"/>
    <n v="87"/>
    <x v="0"/>
    <x v="0"/>
    <x v="811"/>
    <x v="27"/>
    <s v="Midwest"/>
    <s v="Central Time (US &amp; Canada)"/>
    <x v="1"/>
    <m/>
  </r>
  <r>
    <n v="1"/>
    <x v="1148"/>
    <s v="#NewYearsResolution To convince as many people as possible that I'm related by blood to Peter Griffin."/>
    <n v="102"/>
    <x v="0"/>
    <x v="54"/>
    <x v="811"/>
    <x v="27"/>
    <s v="Midwest"/>
    <s v="Central Time (US &amp; Canada)"/>
    <x v="1"/>
    <m/>
  </r>
  <r>
    <n v="1"/>
    <x v="1148"/>
    <s v="idk if my #NewYearsResolution should be to stop skipping leg day or to continue _Ù÷â"/>
    <n v="84"/>
    <x v="0"/>
    <x v="9"/>
    <x v="815"/>
    <x v="22"/>
    <s v="West"/>
    <s v="Pacific Time (US &amp; Canada)"/>
    <x v="0"/>
    <m/>
  </r>
  <r>
    <n v="1"/>
    <x v="1149"/>
    <s v="My #NewYearsResolution this year is to stay calm &amp;amp; healthy! No worrying about things I cannot change, no stress. @Cariloha #HashtagOfTheWeek"/>
    <n v="144"/>
    <x v="2"/>
    <x v="6"/>
    <x v="79"/>
    <x v="3"/>
    <s v="South"/>
    <s v="Eastern Time (US &amp; Canada)"/>
    <x v="1"/>
    <m/>
  </r>
  <r>
    <n v="1"/>
    <x v="1150"/>
    <s v="#Itsthattimeofyear #newyearsresolution Why not do it together:) I'm looking for friends to do a 30 day‰Û_ http://t.co/B2trxSsIaN"/>
    <n v="128"/>
    <x v="7"/>
    <x v="51"/>
    <x v="816"/>
    <x v="11"/>
    <s v="Midwest"/>
    <m/>
    <x v="1"/>
    <m/>
  </r>
  <r>
    <n v="1"/>
    <x v="1151"/>
    <s v="Post work, workout. 4 miles down. 5 to go #iwillwalk500miles #health #fitness #newyearsresolution‰Û_ http://t.co/tZlNNhjJWl"/>
    <n v="123"/>
    <x v="1"/>
    <x v="5"/>
    <x v="39"/>
    <x v="18"/>
    <s v="South"/>
    <s v="Eastern Time (US &amp; Canada)"/>
    <x v="1"/>
    <m/>
  </r>
  <r>
    <n v="1"/>
    <x v="1152"/>
    <s v="RT @swankymorm: #NewYearsResolution make my friends my family and make my family my friends"/>
    <n v="91"/>
    <x v="7"/>
    <x v="18"/>
    <x v="817"/>
    <x v="22"/>
    <s v="West"/>
    <s v="Arizona"/>
    <x v="1"/>
    <m/>
  </r>
  <r>
    <n v="1"/>
    <x v="1153"/>
    <s v="My #NewYearsResolution is to make more money. Thanks to @l00tapp that is possible! http://t.co/Bc5UHJdwOS"/>
    <n v="105"/>
    <x v="3"/>
    <x v="102"/>
    <x v="818"/>
    <x v="3"/>
    <s v="South"/>
    <m/>
    <x v="1"/>
    <m/>
  </r>
  <r>
    <n v="1"/>
    <x v="1153"/>
    <s v="@Cariloha weight strength and better diet! tone #HashtagoftheWeek #NewYearsResolution"/>
    <n v="85"/>
    <x v="1"/>
    <x v="11"/>
    <x v="579"/>
    <x v="17"/>
    <s v="Midwest"/>
    <s v="Eastern Time (US &amp; Canada)"/>
    <x v="1"/>
    <m/>
  </r>
  <r>
    <n v="1"/>
    <x v="1154"/>
    <s v="RT @nxne3: idk if my #NewYearsResolution should be to stop skipping leg day or to continue _Ù÷â"/>
    <n v="95"/>
    <x v="0"/>
    <x v="25"/>
    <x v="819"/>
    <x v="0"/>
    <s v="West"/>
    <s v="Pacific Time (US &amp; Canada)"/>
    <x v="0"/>
    <m/>
  </r>
  <r>
    <n v="1"/>
    <x v="1155"/>
    <s v="#NewYearsResolution Try stay sober _ÙªÎ"/>
    <n v="39"/>
    <x v="2"/>
    <x v="60"/>
    <x v="820"/>
    <x v="1"/>
    <s v="South"/>
    <m/>
    <x v="0"/>
    <m/>
  </r>
  <r>
    <n v="1"/>
    <x v="1156"/>
    <s v="I'd like to be able to walk through walls. Doors are so obnoxious. I'M THROUGH TURNING YOUR KNOBS, DOORS.    #NewYearsResolution"/>
    <n v="125"/>
    <x v="0"/>
    <x v="30"/>
    <x v="40"/>
    <x v="5"/>
    <s v="Northeast"/>
    <s v="Eastern Time (US &amp; Canada)"/>
    <x v="0"/>
    <m/>
  </r>
  <r>
    <n v="1"/>
    <x v="1157"/>
    <s v="@Cariloha #HashtagOfTheWeek #NewYearsResolution Lose weight before knee replacement surgery"/>
    <n v="91"/>
    <x v="1"/>
    <x v="22"/>
    <x v="821"/>
    <x v="35"/>
    <s v="South"/>
    <s v="Eastern Time (US &amp; Canada)"/>
    <x v="1"/>
    <m/>
  </r>
  <r>
    <n v="1"/>
    <x v="1158"/>
    <s v="#NewYearsResolution To stop laughing and pointing at your Dad's junk."/>
    <n v="69"/>
    <x v="0"/>
    <x v="3"/>
    <x v="811"/>
    <x v="27"/>
    <s v="Midwest"/>
    <s v="Central Time (US &amp; Canada)"/>
    <x v="1"/>
    <m/>
  </r>
  <r>
    <n v="1"/>
    <x v="1158"/>
    <s v="RT @JessicaDebss: #NewYearsResolution to work on liking myself more as a whole and to stop focusing on the negatives."/>
    <n v="117"/>
    <x v="2"/>
    <x v="88"/>
    <x v="372"/>
    <x v="5"/>
    <s v="Northeast"/>
    <m/>
    <x v="1"/>
    <m/>
  </r>
  <r>
    <n v="1"/>
    <x v="1158"/>
    <s v="Last night I had a nightmare, I was lying in bed, unproductive on Facebook &quot;#badforyourbrain&quot; @MileyCyrus #NewYearsResolution #LESSFACEBOOK"/>
    <n v="139"/>
    <x v="6"/>
    <x v="90"/>
    <x v="39"/>
    <x v="18"/>
    <s v="South"/>
    <s v="Eastern Time (US &amp; Canada)"/>
    <x v="0"/>
    <m/>
  </r>
  <r>
    <n v="1"/>
    <x v="1159"/>
    <s v="I've flown over 100,000 miles in not even 2 years and I've yet to have a cute girl sit next to me on a flight. #NewYearsResolution"/>
    <n v="130"/>
    <x v="7"/>
    <x v="56"/>
    <x v="822"/>
    <x v="45"/>
    <s v="West"/>
    <s v="Mountain Time (US &amp; Canada)"/>
    <x v="0"/>
    <m/>
  </r>
  <r>
    <n v="1"/>
    <x v="1160"/>
    <s v="&quot;@LifeLimits: Accept no one's definition of your life; define yourself.&quot;#NewYearsResolution"/>
    <n v="91"/>
    <x v="2"/>
    <x v="27"/>
    <x v="823"/>
    <x v="26"/>
    <s v="West"/>
    <s v="Pacific Time (US &amp; Canada)"/>
    <x v="0"/>
    <m/>
  </r>
  <r>
    <n v="1"/>
    <x v="1160"/>
    <s v="Grateful the gym hasn't seen the #NewYearsResolution crowd yet. I want ppl to be healthy and achieve their goals... Just not at my gym ;)"/>
    <n v="137"/>
    <x v="1"/>
    <x v="20"/>
    <x v="824"/>
    <x v="6"/>
    <s v="Midwest"/>
    <s v="Eastern Time (US &amp; Canada)"/>
    <x v="1"/>
    <m/>
  </r>
  <r>
    <n v="1"/>
    <x v="1161"/>
    <s v="@delsolcolor to lose 10 pounds  #NewYearsResolution"/>
    <n v="50"/>
    <x v="1"/>
    <x v="22"/>
    <x v="233"/>
    <x v="32"/>
    <s v="Midwest"/>
    <s v="Eastern Time (US &amp; Canada)"/>
    <x v="1"/>
    <m/>
  </r>
  <r>
    <n v="1"/>
    <x v="1161"/>
    <s v="RT @CastelliReports: Get smart on #cybersecurity policy, regs &amp;amp; legislation in 2015: http://t.co/236dmbWcxE #NewYearsResolution #CorpGov"/>
    <n v="140"/>
    <x v="9"/>
    <x v="95"/>
    <x v="372"/>
    <x v="5"/>
    <s v="Northeast"/>
    <s v="Central Time (US &amp; Canada)"/>
    <x v="1"/>
    <m/>
  </r>
  <r>
    <n v="1"/>
    <x v="1161"/>
    <s v="Future apology for 2015: I'm only tipping 20%. #sorrynotsorry #ResolutionsFor2015 #resolutions #NewYearsResolution #NewYearsEve #NewYear"/>
    <n v="136"/>
    <x v="0"/>
    <x v="105"/>
    <x v="825"/>
    <x v="35"/>
    <s v="South"/>
    <m/>
    <x v="0"/>
    <m/>
  </r>
  <r>
    <n v="1"/>
    <x v="1162"/>
    <s v="In 2015 I will co-write with @PHDSamford @aubrielynnmusic @DocWestMusic and maybe more! #TexasMusic #NewYearsResolution"/>
    <n v="119"/>
    <x v="8"/>
    <x v="67"/>
    <x v="826"/>
    <x v="1"/>
    <s v="South"/>
    <s v="Central Time (US &amp; Canada)"/>
    <x v="0"/>
    <m/>
  </r>
  <r>
    <n v="1"/>
    <x v="1163"/>
    <s v="RT @dennohmless: New years resolutions To avoid those who keep asking me abt my new years resolutions... #DopeAmbition  #NewYearsResolution"/>
    <n v="138"/>
    <x v="0"/>
    <x v="32"/>
    <x v="74"/>
    <x v="28"/>
    <s v="West"/>
    <s v="Eastern Time (US &amp; Canada)"/>
    <x v="1"/>
    <m/>
  </r>
  <r>
    <n v="1"/>
    <x v="1163"/>
    <s v="@Cariloha My goal is to quit smoking! #Hashtagoftheweek #NewYearsResolution"/>
    <n v="75"/>
    <x v="1"/>
    <x v="20"/>
    <x v="827"/>
    <x v="17"/>
    <s v="Midwest"/>
    <s v="Eastern Time (US &amp; Canada)"/>
    <x v="1"/>
    <m/>
  </r>
  <r>
    <n v="1"/>
    <x v="1164"/>
    <s v="Not all Facebook is bad!! I will use #LessFacebook, be smarter about it. Still #doiteveryday #NewYearsResolution http://t.co/KNbw4P1Fvc"/>
    <n v="135"/>
    <x v="2"/>
    <x v="7"/>
    <x v="39"/>
    <x v="18"/>
    <s v="South"/>
    <s v="Eastern Time (US &amp; Canada)"/>
    <x v="0"/>
    <m/>
  </r>
  <r>
    <n v="1"/>
    <x v="1165"/>
    <s v="RT @t_mosh_baby: #NewYearsResolution become more flexible in my hips."/>
    <n v="69"/>
    <x v="1"/>
    <x v="20"/>
    <x v="828"/>
    <x v="13"/>
    <s v="Northeast"/>
    <s v="Eastern Time (US &amp; Canada)"/>
    <x v="0"/>
    <m/>
  </r>
  <r>
    <n v="1"/>
    <x v="1165"/>
    <s v="RT @suzana33074: #NewYearsResolution LIVE LIFE EVERYDAYWITH A SMILE!"/>
    <n v="68"/>
    <x v="2"/>
    <x v="27"/>
    <x v="829"/>
    <x v="27"/>
    <s v="Midwest"/>
    <s v="Central Time (US &amp; Canada)"/>
    <x v="1"/>
    <m/>
  </r>
  <r>
    <n v="1"/>
    <x v="1166"/>
    <s v="Bring it on 2015 #stretchitout #NewYearsResolution #workitout http://t.co/1z48gUMJpH"/>
    <n v="84"/>
    <x v="1"/>
    <x v="22"/>
    <x v="830"/>
    <x v="11"/>
    <s v="Midwest"/>
    <s v="Eastern Time (US &amp; Canada)"/>
    <x v="0"/>
    <m/>
  </r>
  <r>
    <n v="1"/>
    <x v="1167"/>
    <s v="My #NewYearsResolution is to get my CPDT certification and start my dog training business. #dogs"/>
    <n v="96"/>
    <x v="8"/>
    <x v="108"/>
    <x v="831"/>
    <x v="42"/>
    <s v="Northeast"/>
    <s v="Eastern Time (US &amp; Canada)"/>
    <x v="0"/>
    <m/>
  </r>
  <r>
    <n v="1"/>
    <x v="1168"/>
    <s v="#NewYearsResolution Find a home #Church"/>
    <n v="39"/>
    <x v="5"/>
    <x v="4"/>
    <x v="81"/>
    <x v="1"/>
    <s v="South"/>
    <m/>
    <x v="1"/>
    <m/>
  </r>
  <r>
    <n v="1"/>
    <x v="1169"/>
    <s v="This year I decided to make a realistic #NewYearsResolution. 2015 will be the year I win the Powerball."/>
    <n v="103"/>
    <x v="0"/>
    <x v="32"/>
    <x v="522"/>
    <x v="1"/>
    <s v="South"/>
    <s v="Mountain Time (US &amp; Canada)"/>
    <x v="1"/>
    <m/>
  </r>
  <r>
    <n v="1"/>
    <x v="1170"/>
    <s v="The new year is coming. #2015 _Ù_ä I have ALOT to think about. New year New beginnings. #NewYearsResolution To stay positive &amp;amp; get in the gym."/>
    <n v="146"/>
    <x v="1"/>
    <x v="29"/>
    <x v="487"/>
    <x v="1"/>
    <s v="South"/>
    <s v="Eastern Time (US &amp; Canada)"/>
    <x v="1"/>
    <m/>
  </r>
  <r>
    <n v="1"/>
    <x v="1171"/>
    <s v="I wana be one of the newest R&amp;amp;B artist fresh on the scene in 2015  #BET #DRIVEN #MTV #MUSICMATTERS #NewYearsResolution"/>
    <n v="121"/>
    <x v="2"/>
    <x v="72"/>
    <x v="695"/>
    <x v="3"/>
    <s v="South"/>
    <s v="Eastern Time (US &amp; Canada)"/>
    <x v="0"/>
    <m/>
  </r>
  <r>
    <n v="1"/>
    <x v="1172"/>
    <s v="My #NewYearsResolution is to be open to new things. Things I never thought about trying. Beyond the Ordinary. ‰Ï¬"/>
    <n v="113"/>
    <x v="2"/>
    <x v="7"/>
    <x v="832"/>
    <x v="4"/>
    <s v="South"/>
    <m/>
    <x v="1"/>
    <m/>
  </r>
  <r>
    <n v="1"/>
    <x v="1172"/>
    <s v="#NewYearsResolution To work side-by-side with @Nati2de in making &quot;squatting on the flapjack&quot; a key phrase in 2015 corporate-speak."/>
    <n v="130"/>
    <x v="8"/>
    <x v="110"/>
    <x v="811"/>
    <x v="27"/>
    <s v="Midwest"/>
    <s v="Central Time (US &amp; Canada)"/>
    <x v="1"/>
    <m/>
  </r>
  <r>
    <n v="1"/>
    <x v="1173"/>
    <s v="Time to get motivated for 2015. #NewYearsResolution #PositiveThoughts http://t.co/Am6VZ86kxo"/>
    <n v="92"/>
    <x v="2"/>
    <x v="66"/>
    <x v="833"/>
    <x v="42"/>
    <s v="Northeast"/>
    <s v="Eastern Time (US &amp; Canada)"/>
    <x v="1"/>
    <m/>
  </r>
  <r>
    <n v="1"/>
    <x v="1174"/>
    <s v="#Newyearsresolution 1. Catching up on sleep 2. Read more books 3. #NewYearsEve #meditation @LAShambhala http://t.co/i70bIthdKI"/>
    <n v="126"/>
    <x v="2"/>
    <x v="46"/>
    <x v="112"/>
    <x v="0"/>
    <s v="West"/>
    <s v="Pacific Time (US &amp; Canada)"/>
    <x v="1"/>
    <m/>
  </r>
  <r>
    <n v="1"/>
    <x v="1175"/>
    <s v="#NewYearsResolution   To tweet more"/>
    <n v="33"/>
    <x v="2"/>
    <x v="37"/>
    <x v="579"/>
    <x v="17"/>
    <s v="Midwest"/>
    <s v="Eastern Time (US &amp; Canada)"/>
    <x v="1"/>
    <m/>
  </r>
  <r>
    <n v="1"/>
    <x v="1176"/>
    <s v="#NewYearsResolution #NewYearsEve Same resolution as last year....do better than last and continue making good decisions."/>
    <n v="120"/>
    <x v="2"/>
    <x v="61"/>
    <x v="150"/>
    <x v="5"/>
    <s v="Northeast"/>
    <m/>
    <x v="0"/>
    <m/>
  </r>
  <r>
    <n v="1"/>
    <x v="1177"/>
    <s v="@Cariloha Giving Back! #NewYearsResolution"/>
    <n v="42"/>
    <x v="2"/>
    <x v="2"/>
    <x v="244"/>
    <x v="11"/>
    <s v="Midwest"/>
    <m/>
    <x v="1"/>
    <m/>
  </r>
  <r>
    <n v="1"/>
    <x v="1178"/>
    <s v="@Cariloha My goals are to be more organized &amp;amp; save more money! #HashtagOfTheWeek #NewYearsResolution"/>
    <n v="104"/>
    <x v="6"/>
    <x v="13"/>
    <x v="351"/>
    <x v="8"/>
    <s v="Midwest"/>
    <s v="Central Time (US &amp; Canada)"/>
    <x v="1"/>
    <m/>
  </r>
  <r>
    <n v="1"/>
    <x v="1178"/>
    <s v="What did we do today?!! Order 10 new books to continue our growth and learning in the new year! #NewYearsResolution #BringIt2015"/>
    <n v="128"/>
    <x v="2"/>
    <x v="46"/>
    <x v="834"/>
    <x v="36"/>
    <s v="West"/>
    <s v="Mountain Time (US &amp; Canada)"/>
    <x v="0"/>
    <m/>
  </r>
  <r>
    <n v="1"/>
    <x v="1179"/>
    <s v="@RidersbyLee to get up and move throughout my work day! #NewYearsResolution"/>
    <n v="75"/>
    <x v="6"/>
    <x v="13"/>
    <x v="389"/>
    <x v="26"/>
    <s v="West"/>
    <s v="Alaska"/>
    <x v="1"/>
    <m/>
  </r>
  <r>
    <n v="1"/>
    <x v="1180"/>
    <s v="#NewYearsResolution to eat alone less.  not sure if that means i plan on eating less or being alone less"/>
    <n v="103"/>
    <x v="0"/>
    <x v="9"/>
    <x v="5"/>
    <x v="5"/>
    <s v="Northeast"/>
    <s v="Eastern Time (US &amp; Canada)"/>
    <x v="0"/>
    <m/>
  </r>
  <r>
    <n v="1"/>
    <x v="1181"/>
    <s v="My #NewYearsResolution is to not waste time on people, generally."/>
    <n v="65"/>
    <x v="2"/>
    <x v="6"/>
    <x v="96"/>
    <x v="14"/>
    <s v="South"/>
    <s v="Eastern Time (US &amp; Canada)"/>
    <x v="0"/>
    <m/>
  </r>
  <r>
    <n v="1"/>
    <x v="1181"/>
    <s v="Everyones going out for New Years &amp;amp; I'll just finish getting all my stuff together so I can move into my new apartment. #NewYearsResolution"/>
    <n v="143"/>
    <x v="2"/>
    <x v="6"/>
    <x v="835"/>
    <x v="11"/>
    <s v="Midwest"/>
    <s v="Central Time (US &amp; Canada)"/>
    <x v="1"/>
    <m/>
  </r>
  <r>
    <n v="1"/>
    <x v="1182"/>
    <s v="@Cariloha To cook healthy food for my family #HashtagOfTheWeek #NewYearsResolution."/>
    <n v="83"/>
    <x v="1"/>
    <x v="11"/>
    <x v="150"/>
    <x v="5"/>
    <s v="Northeast"/>
    <m/>
    <x v="1"/>
    <m/>
  </r>
  <r>
    <n v="1"/>
    <x v="1183"/>
    <s v="I'm not giving anything up for 2015 ; I'm determined to learn something : how to cook. One quality I lack _ÙÔ_ #NewYearsResolution"/>
    <n v="130"/>
    <x v="9"/>
    <x v="111"/>
    <x v="383"/>
    <x v="1"/>
    <s v="South"/>
    <m/>
    <x v="1"/>
    <m/>
  </r>
  <r>
    <n v="1"/>
    <x v="1184"/>
    <s v="I'm going to start being interesting again in 2015. #newyearsresolution"/>
    <n v="71"/>
    <x v="2"/>
    <x v="6"/>
    <x v="150"/>
    <x v="5"/>
    <s v="Northeast"/>
    <s v="Eastern Time (US &amp; Canada)"/>
    <x v="1"/>
    <m/>
  </r>
  <r>
    <n v="1"/>
    <x v="1185"/>
    <s v="#NewYearsResolution is to 1. Lose weight. _ÙÕ»2.speak out more_Ù÷Û3. Become a better person. ‰Ï¬4.love more. _ÙÕ÷5.make new friends_Ù÷"/>
    <n v="135"/>
    <x v="2"/>
    <x v="6"/>
    <x v="836"/>
    <x v="17"/>
    <s v="Midwest"/>
    <s v="Eastern Time (US &amp; Canada)"/>
    <x v="1"/>
    <m/>
  </r>
  <r>
    <n v="1"/>
    <x v="1186"/>
    <s v="@Cariloha #NewYearsResolution loose the baby weight"/>
    <n v="51"/>
    <x v="1"/>
    <x v="22"/>
    <x v="364"/>
    <x v="5"/>
    <s v="Northeast"/>
    <m/>
    <x v="1"/>
    <m/>
  </r>
  <r>
    <n v="1"/>
    <x v="1187"/>
    <s v="@Cariloha My goal is to keep myself and my family healthy and happy in 2015. :-) #HashtagOfTheWeek #NewYearsResolution"/>
    <n v="118"/>
    <x v="1"/>
    <x v="92"/>
    <x v="782"/>
    <x v="27"/>
    <s v="Midwest"/>
    <s v="Mountain Time (US &amp; Canada)"/>
    <x v="1"/>
    <m/>
  </r>
  <r>
    <n v="1"/>
    <x v="1188"/>
    <s v="#NewYearsResolution stop nail biting_Ù÷Ç &amp;amp; get a firmer butt _ÙªÎ_Ù÷"/>
    <n v="73"/>
    <x v="1"/>
    <x v="1"/>
    <x v="837"/>
    <x v="29"/>
    <s v="South"/>
    <s v="Eastern Time (US &amp; Canada)"/>
    <x v="1"/>
    <m/>
  </r>
  <r>
    <n v="1"/>
    <x v="1189"/>
    <s v="#NewYearsResolution : get back to having excellent skin. I got LAZY. Not to mention the chocolate for xmas made me break out a lil. #oops"/>
    <n v="137"/>
    <x v="1"/>
    <x v="11"/>
    <x v="838"/>
    <x v="3"/>
    <s v="South"/>
    <s v="Eastern Time (US &amp; Canada)"/>
    <x v="1"/>
    <m/>
  </r>
  <r>
    <n v="1"/>
    <x v="1190"/>
    <s v="Oh! And quit scratching myself all of the time. New nervous habit, fun right? #TMI #Personal #NewYearsResolution #LotsOSkinProblemsSuddenly"/>
    <n v="139"/>
    <x v="2"/>
    <x v="4"/>
    <x v="838"/>
    <x v="3"/>
    <s v="South"/>
    <s v="Eastern Time (US &amp; Canada)"/>
    <x v="1"/>
    <m/>
  </r>
  <r>
    <n v="1"/>
    <x v="1191"/>
    <s v="I only have one wish for 2015 and that is to get closer to my truth #NewYearsResolution #discover #identity"/>
    <n v="107"/>
    <x v="2"/>
    <x v="2"/>
    <x v="839"/>
    <x v="41"/>
    <s v="South"/>
    <s v="Eastern Time (US &amp; Canada)"/>
    <x v="1"/>
    <m/>
  </r>
  <r>
    <n v="1"/>
    <x v="1192"/>
    <s v="maybe one day I'll get out of bed and not look like I've been hit by a truck #NewYearsResolution"/>
    <n v="96"/>
    <x v="2"/>
    <x v="16"/>
    <x v="840"/>
    <x v="37"/>
    <s v="South"/>
    <s v="Central Time (US &amp; Canada)"/>
    <x v="1"/>
    <m/>
  </r>
  <r>
    <n v="1"/>
    <x v="1193"/>
    <s v="New Year's Resolution? To start a band and start writing new material. Unrealistic goal? Get noticed by a record label. #NewYearsResolution"/>
    <n v="139"/>
    <x v="8"/>
    <x v="108"/>
    <x v="347"/>
    <x v="16"/>
    <s v="South"/>
    <m/>
    <x v="0"/>
    <m/>
  </r>
  <r>
    <n v="1"/>
    <x v="1194"/>
    <s v="@Cariloha #NewYearsResolution #HashtagOfTheWeek Mine is to try 10 new things this year"/>
    <n v="86"/>
    <x v="2"/>
    <x v="7"/>
    <x v="579"/>
    <x v="17"/>
    <s v="Midwest"/>
    <s v="Mountain Time (US &amp; Canada)"/>
    <x v="1"/>
    <m/>
  </r>
  <r>
    <n v="1"/>
    <x v="1195"/>
    <s v="I'm going to take riding lessons. #NewYearsResolution is to start a new hobby!"/>
    <n v="78"/>
    <x v="5"/>
    <x v="10"/>
    <x v="645"/>
    <x v="35"/>
    <s v="South"/>
    <m/>
    <x v="1"/>
    <m/>
  </r>
  <r>
    <n v="1"/>
    <x v="1195"/>
    <s v="&quot;@LifeCheating: http://t.co/VQ1Mx3XLVM&quot; I am going to try doing this! :) #NewYearsResolution"/>
    <n v="92"/>
    <x v="1"/>
    <x v="5"/>
    <x v="841"/>
    <x v="27"/>
    <s v="Midwest"/>
    <m/>
    <x v="1"/>
    <m/>
  </r>
  <r>
    <n v="1"/>
    <x v="1196"/>
    <s v="In 2015, I plan on upping my social media game. More engagement. More design. Let's hope I stick with it! :) #NewYearsResolution"/>
    <n v="128"/>
    <x v="2"/>
    <x v="38"/>
    <x v="842"/>
    <x v="0"/>
    <s v="West"/>
    <s v="Pacific Time (US &amp; Canada)"/>
    <x v="0"/>
    <m/>
  </r>
  <r>
    <n v="1"/>
    <x v="1197"/>
    <s v="RT @camilleguaty: This year I will attempt a near impossible task ... #NewYearsResolution #2015 to not always be right!! _Ù÷Ï"/>
    <n v="125"/>
    <x v="2"/>
    <x v="6"/>
    <x v="623"/>
    <x v="17"/>
    <s v="Midwest"/>
    <m/>
    <x v="0"/>
    <m/>
  </r>
  <r>
    <n v="1"/>
    <x v="1197"/>
    <s v="I'm not asking for much, darling. #newyearsresolution http://t.co/IV76z1MhDf"/>
    <n v="76"/>
    <x v="0"/>
    <x v="0"/>
    <x v="843"/>
    <x v="39"/>
    <s v="Midwest"/>
    <m/>
    <x v="1"/>
    <m/>
  </r>
  <r>
    <n v="1"/>
    <x v="1198"/>
    <s v="Glad to have my folks with us. 2014 was good overall. I hope next year will be blessed for us and our families #prayer #NewYearsResolution"/>
    <n v="138"/>
    <x v="7"/>
    <x v="71"/>
    <x v="844"/>
    <x v="23"/>
    <s v="Northeast"/>
    <s v="Atlantic Time (Canada)"/>
    <x v="1"/>
    <m/>
  </r>
  <r>
    <n v="1"/>
    <x v="1199"/>
    <s v="Putting together a resolution list for 2015. &quot;Getting to Cuba before the cruise ships&quot; is on the top right now. #travel #NewYearsResolution"/>
    <n v="139"/>
    <x v="5"/>
    <x v="64"/>
    <x v="202"/>
    <x v="21"/>
    <s v="West"/>
    <s v="Pacific Time (US &amp; Canada)"/>
    <x v="1"/>
    <m/>
  </r>
  <r>
    <n v="1"/>
    <x v="1200"/>
    <s v="@Cariloha My goal is to focus more on my study calendar and complete daily tasks take small steps to reach my target #NewYearsResolution"/>
    <n v="136"/>
    <x v="9"/>
    <x v="62"/>
    <x v="845"/>
    <x v="47"/>
    <s v="South"/>
    <s v="New Delhi"/>
    <x v="1"/>
    <m/>
  </r>
  <r>
    <n v="1"/>
    <x v="1201"/>
    <s v="I promise that 2015 will be 365 days of healthy living #NewYearsResolution #Fit"/>
    <n v="79"/>
    <x v="1"/>
    <x v="11"/>
    <x v="395"/>
    <x v="20"/>
    <s v="West"/>
    <s v="Hong Kong"/>
    <x v="0"/>
    <m/>
  </r>
  <r>
    <n v="1"/>
    <x v="1202"/>
    <s v="RT @NewAgeRampage: 2014 almost up, #NewYearsResolution , continue to grow, mur hungr an stronger then ever! 2015 will be the year russ jone‰Û_"/>
    <n v="142"/>
    <x v="0"/>
    <x v="33"/>
    <x v="846"/>
    <x v="11"/>
    <s v="Midwest"/>
    <m/>
    <x v="0"/>
    <m/>
  </r>
  <r>
    <n v="1"/>
    <x v="1203"/>
    <s v="#NewYearsResolution drink #vodka with @chelseahandler #bucketlist ;)"/>
    <n v="68"/>
    <x v="5"/>
    <x v="47"/>
    <x v="847"/>
    <x v="7"/>
    <s v="South"/>
    <s v="Central Time (US &amp; Canada)"/>
    <x v="0"/>
    <m/>
  </r>
  <r>
    <n v="1"/>
    <x v="1204"/>
    <s v="RT @stephencredible: I'm over you and your #NewYearsResolution to get fit: http://t.co/WJClPdxWKK  #NewYear #NewYearsEve #NewYear2015 http:‰Û_"/>
    <n v="141"/>
    <x v="1"/>
    <x v="1"/>
    <x v="848"/>
    <x v="35"/>
    <s v="South"/>
    <s v="Quito"/>
    <x v="0"/>
    <m/>
  </r>
  <r>
    <n v="1"/>
    <x v="1205"/>
    <s v="New Years Resolution this year is to get rid of the emotional trash in my life.... #NewYearsResolution #NewYearNewMe"/>
    <n v="116"/>
    <x v="2"/>
    <x v="40"/>
    <x v="57"/>
    <x v="25"/>
    <s v="West"/>
    <s v="Mountain Time (US &amp; Canada)"/>
    <x v="1"/>
    <m/>
  </r>
  <r>
    <n v="1"/>
    <x v="1206"/>
    <s v="#NewYearsResolution Produce More _____________, Consume Less __________."/>
    <n v="72"/>
    <x v="2"/>
    <x v="4"/>
    <x v="849"/>
    <x v="40"/>
    <s v="West"/>
    <s v="Arizona"/>
    <x v="0"/>
    <m/>
  </r>
  <r>
    <n v="1"/>
    <x v="1207"/>
    <s v="#NewYearsResolution #1: Learn a Second Language. This has been one goal that continues to get away from me and in 2015 I aim to change that"/>
    <n v="139"/>
    <x v="9"/>
    <x v="45"/>
    <x v="850"/>
    <x v="20"/>
    <s v="West"/>
    <s v="Pacific Time (US &amp; Canada)"/>
    <x v="0"/>
    <m/>
  </r>
  <r>
    <n v="1"/>
    <x v="1208"/>
    <s v="#NewYearsResolution #2: Travel More! I had a whirlwind of travel in years past; 2014 w/ my new job put travel to a halt. 2015 will #travel"/>
    <n v="138"/>
    <x v="5"/>
    <x v="64"/>
    <x v="850"/>
    <x v="20"/>
    <s v="West"/>
    <s v="Pacific Time (US &amp; Canada)"/>
    <x v="0"/>
    <m/>
  </r>
  <r>
    <n v="1"/>
    <x v="1209"/>
    <s v="Eat healthier and travel more! @Cariloha #HashTagofTheWeek #NewYearsResolution"/>
    <n v="78"/>
    <x v="1"/>
    <x v="11"/>
    <x v="362"/>
    <x v="41"/>
    <s v="South"/>
    <s v="Arizona"/>
    <x v="0"/>
    <m/>
  </r>
  <r>
    <n v="1"/>
    <x v="1210"/>
    <s v="The next thing is to get a boyfriend #NewYearsResolution"/>
    <n v="56"/>
    <x v="7"/>
    <x v="56"/>
    <x v="851"/>
    <x v="24"/>
    <s v="Midwest"/>
    <s v="Central Time (US &amp; Canada)"/>
    <x v="0"/>
    <m/>
  </r>
  <r>
    <n v="1"/>
    <x v="1211"/>
    <s v="My #NewYearsResolution &quot; MONEY, MONEY, MONEY &quot; _ÙÕ¡_ÙÕµ_ÙÕü_ÙÕ_"/>
    <n v="63"/>
    <x v="3"/>
    <x v="8"/>
    <x v="852"/>
    <x v="3"/>
    <s v="South"/>
    <s v="Atlantic Time (Canada)"/>
    <x v="1"/>
    <m/>
  </r>
  <r>
    <n v="1"/>
    <x v="1212"/>
    <s v="Living in the now: my #Newyearsresolution for #2015 #mondayblogs  http://t.co/76uUw1Ny5H"/>
    <n v="87"/>
    <x v="2"/>
    <x v="16"/>
    <x v="708"/>
    <x v="25"/>
    <s v="West"/>
    <m/>
    <x v="1"/>
    <m/>
  </r>
  <r>
    <n v="1"/>
    <x v="1212"/>
    <s v="Living in the now: my #Newyearsresolution for #2015 #mondayblogs  http://t.co/RDXtaV6QQi"/>
    <n v="87"/>
    <x v="2"/>
    <x v="27"/>
    <x v="708"/>
    <x v="25"/>
    <s v="West"/>
    <s v="Hawaii"/>
    <x v="1"/>
    <m/>
  </r>
  <r>
    <n v="1"/>
    <x v="1213"/>
    <s v="#newyearsresolution maybe stop destroying myself and my relationships."/>
    <n v="70"/>
    <x v="7"/>
    <x v="51"/>
    <x v="270"/>
    <x v="33"/>
    <s v="South"/>
    <s v="America/New_York"/>
    <x v="1"/>
    <m/>
  </r>
  <r>
    <n v="1"/>
    <x v="1214"/>
    <s v="#NewYearsResolution be angrier and drink more wine"/>
    <n v="50"/>
    <x v="0"/>
    <x v="9"/>
    <x v="143"/>
    <x v="5"/>
    <s v="Northeast"/>
    <s v="Pacific Time (US &amp; Canada)"/>
    <x v="1"/>
    <m/>
  </r>
  <r>
    <n v="1"/>
    <x v="1215"/>
    <s v="Three years ago I made a #NewYearsResolution to lose weight and live healthier. I lost 95 lbs. This year I resolve to lose the last 30."/>
    <n v="135"/>
    <x v="1"/>
    <x v="22"/>
    <x v="154"/>
    <x v="7"/>
    <s v="South"/>
    <s v="Central Time (US &amp; Canada)"/>
    <x v="0"/>
    <m/>
  </r>
  <r>
    <n v="1"/>
    <x v="1216"/>
    <s v="I'm going to sleep, and maybe, just maybe, I will wake up and be faithful. #NewYearsResolution"/>
    <n v="94"/>
    <x v="0"/>
    <x v="3"/>
    <x v="579"/>
    <x v="17"/>
    <s v="Midwest"/>
    <s v="Central Time (US &amp; Canada)"/>
    <x v="0"/>
    <m/>
  </r>
  <r>
    <n v="1"/>
    <x v="1217"/>
    <s v="Time for resolutions. This year I wanna be more awesome. #NewYearsResolution"/>
    <n v="76"/>
    <x v="2"/>
    <x v="24"/>
    <x v="853"/>
    <x v="22"/>
    <s v="West"/>
    <m/>
    <x v="1"/>
    <m/>
  </r>
  <r>
    <n v="1"/>
    <x v="1218"/>
    <s v="RT @LesLeMonAuthor: #NewYearsResolution #11 = Read more books in 2015! Who's with me? #amreading"/>
    <n v="96"/>
    <x v="2"/>
    <x v="46"/>
    <x v="579"/>
    <x v="17"/>
    <s v="Midwest"/>
    <m/>
    <x v="1"/>
    <m/>
  </r>
  <r>
    <n v="1"/>
    <x v="1219"/>
    <s v="RT @pattmlatimes: My #NewYearsResolution for everyone: stop using the cliche &quot;back in the day.&quot; Of the 187,000-plus days since 1500, which ‰Û_"/>
    <n v="142"/>
    <x v="0"/>
    <x v="32"/>
    <x v="854"/>
    <x v="0"/>
    <s v="West"/>
    <s v="Pacific Time (US &amp; Canada)"/>
    <x v="0"/>
    <m/>
  </r>
  <r>
    <n v="1"/>
    <x v="1220"/>
    <s v="Somebody please tell me what I'm doing with my life.#GoalsFor2015  #NewYearsResolution http://t.co/gRwVEbkISs"/>
    <n v="108"/>
    <x v="2"/>
    <x v="27"/>
    <x v="855"/>
    <x v="33"/>
    <s v="South"/>
    <s v="Eastern Time (US &amp; Canada)"/>
    <x v="1"/>
    <m/>
  </r>
  <r>
    <n v="1"/>
    <x v="1221"/>
    <s v="#NewYearsResolution stop judging people so damn much"/>
    <n v="52"/>
    <x v="2"/>
    <x v="66"/>
    <x v="856"/>
    <x v="3"/>
    <s v="South"/>
    <s v="Mountain Time (US &amp; Canada)"/>
    <x v="1"/>
    <m/>
  </r>
  <r>
    <n v="1"/>
    <x v="1222"/>
    <s v="#NewYearsResolution #GoalsFor2015 Approach each and every problem as if I'm Captain Jack Sparrow."/>
    <n v="97"/>
    <x v="0"/>
    <x v="0"/>
    <x v="855"/>
    <x v="33"/>
    <s v="South"/>
    <s v="Eastern Time (US &amp; Canada)"/>
    <x v="1"/>
    <m/>
  </r>
  <r>
    <n v="1"/>
    <x v="1223"/>
    <s v="If I'm gonna keep my 2014 #NewYearsResolution @twhiddleston needs to get on a plane asap #MarryMe #NeverSeenaHiddlestonMovie #ltthimanyways"/>
    <n v="139"/>
    <x v="2"/>
    <x v="4"/>
    <x v="158"/>
    <x v="27"/>
    <s v="Midwest"/>
    <s v="Alaska"/>
    <x v="1"/>
    <m/>
  </r>
  <r>
    <n v="1"/>
    <x v="1224"/>
    <s v="In 2015 become #healthier. Free post:  http://t.co/Bqo4JGnDBm#LiveLife#NewYearsResolution#stressfree"/>
    <n v="99"/>
    <x v="1"/>
    <x v="58"/>
    <x v="57"/>
    <x v="25"/>
    <s v="West"/>
    <s v="Mountain Time (US &amp; Canada)"/>
    <x v="0"/>
    <m/>
  </r>
  <r>
    <n v="1"/>
    <x v="1225"/>
    <s v="It takes an average of 66 days to form a new habit. #NewYearsResolution #lifestyle changes"/>
    <n v="90"/>
    <x v="2"/>
    <x v="6"/>
    <x v="857"/>
    <x v="0"/>
    <s v="West"/>
    <m/>
    <x v="1"/>
    <m/>
  </r>
  <r>
    <n v="1"/>
    <x v="1226"/>
    <s v="One of my #NewYearsResolution 's is to tweet more. I semi-forget about this app most of the time. #illdobetter"/>
    <n v="110"/>
    <x v="2"/>
    <x v="60"/>
    <x v="111"/>
    <x v="2"/>
    <s v="West"/>
    <s v="Pacific Time (US &amp; Canada)"/>
    <x v="1"/>
    <m/>
  </r>
  <r>
    <n v="1"/>
    <x v="1227"/>
    <s v="#NewYearsResolution legitimately make Youtube vids like in middle school again w/ @ArturKavaliov @koheisasian"/>
    <n v="109"/>
    <x v="2"/>
    <x v="40"/>
    <x v="858"/>
    <x v="15"/>
    <s v="West"/>
    <s v="Eastern Time (US &amp; Canada)"/>
    <x v="0"/>
    <m/>
  </r>
  <r>
    <n v="1"/>
    <x v="1228"/>
    <s v="#NewYearsResolution #1 Be a pro at whatever I do. Be it #kinky or vanilla life. #prodomme #dominatrix #femdom"/>
    <n v="109"/>
    <x v="2"/>
    <x v="31"/>
    <x v="33"/>
    <x v="0"/>
    <s v="West"/>
    <m/>
    <x v="1"/>
    <m/>
  </r>
  <r>
    <n v="1"/>
    <x v="1229"/>
    <s v="Want to take the moment to say that after 2015 I will stop stalking people ‰ÏÜ_Ù÷â #NewYearsResolution"/>
    <n v="102"/>
    <x v="0"/>
    <x v="32"/>
    <x v="259"/>
    <x v="0"/>
    <s v="West"/>
    <m/>
    <x v="1"/>
    <m/>
  </r>
  <r>
    <n v="1"/>
    <x v="1230"/>
    <s v="#NewYearsResolution smoke more bud than I did this year"/>
    <n v="55"/>
    <x v="0"/>
    <x v="0"/>
    <x v="859"/>
    <x v="1"/>
    <s v="South"/>
    <s v="Central Time (US &amp; Canada)"/>
    <x v="0"/>
    <m/>
  </r>
  <r>
    <n v="1"/>
    <x v="1231"/>
    <s v="&quot;Don't go looking for love&quot; _Ù_¦ #NewYearsResolution"/>
    <n v="52"/>
    <x v="2"/>
    <x v="14"/>
    <x v="860"/>
    <x v="3"/>
    <s v="South"/>
    <s v="Central Time (US &amp; Canada)"/>
    <x v="1"/>
    <m/>
  </r>
  <r>
    <n v="1"/>
    <x v="1232"/>
    <s v="#NewYearsResolution : I will NOT do extreme Kayaking at Victoria Falls with @DerickPauls @rainrain919 @mesfe http://t.co/ewVcgv5QqE"/>
    <n v="131"/>
    <x v="5"/>
    <x v="4"/>
    <x v="861"/>
    <x v="12"/>
    <s v="South"/>
    <s v="Central Time (US &amp; Canada)"/>
    <x v="1"/>
    <m/>
  </r>
  <r>
    <n v="1"/>
    <x v="1233"/>
    <s v="#NewYearsResolution : I will NOT do extreme Kayaking at Victoria Falls with @DerickPauls @rainrain919  @mesfer17 http://t.co/XPLpo0rFPZ"/>
    <n v="134"/>
    <x v="5"/>
    <x v="64"/>
    <x v="861"/>
    <x v="12"/>
    <s v="South"/>
    <s v="Central Time (US &amp; Canada)"/>
    <x v="1"/>
    <m/>
  </r>
  <r>
    <n v="1"/>
    <x v="1234"/>
    <s v="#NewYearsResolution Go to #NewYorkCity #2015 #NewYear"/>
    <n v="53"/>
    <x v="5"/>
    <x v="64"/>
    <x v="862"/>
    <x v="0"/>
    <s v="West"/>
    <s v="Pacific Time (US &amp; Canada)"/>
    <x v="0"/>
    <m/>
  </r>
  <r>
    <n v="1"/>
    <x v="1235"/>
    <s v="#NewYearsResolution Don't Read The Comments"/>
    <n v="43"/>
    <x v="2"/>
    <x v="4"/>
    <x v="863"/>
    <x v="26"/>
    <s v="West"/>
    <m/>
    <x v="0"/>
    <m/>
  </r>
  <r>
    <n v="1"/>
    <x v="1236"/>
    <s v="RT @NewYrsResolutiN: To live this year as if it could be my last #NewYearsResolution"/>
    <n v="84"/>
    <x v="2"/>
    <x v="43"/>
    <x v="864"/>
    <x v="24"/>
    <s v="Midwest"/>
    <m/>
    <x v="1"/>
    <m/>
  </r>
  <r>
    <n v="1"/>
    <x v="1236"/>
    <s v="RT @NewYrsResolutiN: Spend more time with friends and family #NewYearsResolution"/>
    <n v="80"/>
    <x v="7"/>
    <x v="106"/>
    <x v="864"/>
    <x v="13"/>
    <s v="Northeast"/>
    <m/>
    <x v="1"/>
    <m/>
  </r>
  <r>
    <n v="1"/>
    <x v="1237"/>
    <s v="imma try but idk if I can give up chocolate #NewYearsResolution http://t.co/sCwjirdt1Y"/>
    <n v="86"/>
    <x v="1"/>
    <x v="1"/>
    <x v="244"/>
    <x v="11"/>
    <s v="Midwest"/>
    <s v="Eastern Time (US &amp; Canada)"/>
    <x v="1"/>
    <m/>
  </r>
  <r>
    <n v="1"/>
    <x v="1238"/>
    <s v="My #NewYearsResolution is to only post positive things on #FaceBook and #Twitter."/>
    <n v="81"/>
    <x v="2"/>
    <x v="6"/>
    <x v="59"/>
    <x v="0"/>
    <s v="West"/>
    <s v="Pacific Time (US &amp; Canada)"/>
    <x v="0"/>
    <m/>
  </r>
  <r>
    <n v="1"/>
    <x v="1239"/>
    <s v="#newyearsresolution block out people who send still send candy crush requests in 2015"/>
    <n v="85"/>
    <x v="0"/>
    <x v="105"/>
    <x v="96"/>
    <x v="14"/>
    <s v="South"/>
    <s v="Eastern Time (US &amp; Canada)"/>
    <x v="1"/>
    <m/>
  </r>
  <r>
    <n v="1"/>
    <x v="1240"/>
    <s v="Well, here is to another year! Let's hope the next one is even better than this one! Time for some more changes! #NewYearsResolution"/>
    <n v="132"/>
    <x v="2"/>
    <x v="7"/>
    <x v="865"/>
    <x v="6"/>
    <s v="Midwest"/>
    <s v="Central Time (US &amp; Canada)"/>
    <x v="0"/>
    <m/>
  </r>
  <r>
    <n v="1"/>
    <x v="1241"/>
    <s v="This years New Years resolution, gonna stop date raping. #NewYearsResolution #NewYearsEve #BillCosby"/>
    <n v="100"/>
    <x v="7"/>
    <x v="4"/>
    <x v="866"/>
    <x v="26"/>
    <s v="West"/>
    <s v="Pacific Time (US &amp; Canada)"/>
    <x v="0"/>
    <m/>
  </r>
  <r>
    <n v="1"/>
    <x v="1242"/>
    <s v="I would love to give up control of my #orgasms in 2015! #NewYearsResolution #orgasmdenial #chastity"/>
    <n v="99"/>
    <x v="2"/>
    <x v="6"/>
    <x v="213"/>
    <x v="0"/>
    <s v="West"/>
    <s v="Pacific Time (US &amp; Canada)"/>
    <x v="0"/>
    <m/>
  </r>
  <r>
    <n v="1"/>
    <x v="1243"/>
    <s v="I really don't want to go to work today I think my #NewYearsResolution is going to be to find a new job that I at least don't hate going to"/>
    <n v="139"/>
    <x v="8"/>
    <x v="67"/>
    <x v="867"/>
    <x v="23"/>
    <s v="Northeast"/>
    <m/>
    <x v="0"/>
    <m/>
  </r>
  <r>
    <n v="1"/>
    <x v="1244"/>
    <s v="#NewYearsResolution ? Tone down my crazy and chill out. Relax. Take care of myself more. Laugh at people who... http://t.co/mtyn0bkUar"/>
    <n v="134"/>
    <x v="2"/>
    <x v="27"/>
    <x v="868"/>
    <x v="23"/>
    <s v="Northeast"/>
    <s v="Atlantic Time (Canada)"/>
    <x v="1"/>
    <m/>
  </r>
  <r>
    <n v="1"/>
    <x v="1245"/>
    <s v="RT @HiVoltDisciple: #NewYearsResolution I want to become spiritually fit and ready for battle to intentionally proclaim His great name!#‰Û_"/>
    <n v="139"/>
    <x v="2"/>
    <x v="2"/>
    <x v="490"/>
    <x v="18"/>
    <s v="South"/>
    <m/>
    <x v="1"/>
    <m/>
  </r>
  <r>
    <n v="1"/>
    <x v="1246"/>
    <s v="{ #NewYearsResolution } #Draw more, #write more, &amp;amp; submit it to more places &amp;amp; people. #writestuff #draw365 #drawsomething #writerlife"/>
    <n v="141"/>
    <x v="2"/>
    <x v="31"/>
    <x v="33"/>
    <x v="0"/>
    <s v="West"/>
    <s v="Pacific Time (US &amp; Canada)"/>
    <x v="1"/>
    <m/>
  </r>
  <r>
    <n v="1"/>
    <x v="1247"/>
    <s v="My #NewYearsResolution is to #crack and be completely #undone. #NewBeginnings &amp;amp; #Growth =what I want #2015 full of. http://t.co/yojO4KysBc"/>
    <n v="142"/>
    <x v="2"/>
    <x v="16"/>
    <x v="233"/>
    <x v="32"/>
    <s v="Midwest"/>
    <s v="Atlantic Time (Canada)"/>
    <x v="1"/>
    <m/>
  </r>
  <r>
    <n v="1"/>
    <x v="1248"/>
    <s v="When I let go of what I am, I become what I might be. - Lao Tzu #success #selfimprovement #NewYearsResolution"/>
    <n v="109"/>
    <x v="2"/>
    <x v="46"/>
    <x v="91"/>
    <x v="5"/>
    <s v="Northeast"/>
    <m/>
    <x v="0"/>
    <m/>
  </r>
  <r>
    <n v="1"/>
    <x v="1249"/>
    <s v="#NewYearsResolution  Well its time for me to grow up!!!! no more Kids stuff! time to get real!!"/>
    <n v="94"/>
    <x v="2"/>
    <x v="6"/>
    <x v="869"/>
    <x v="0"/>
    <s v="West"/>
    <s v="Central Time (US &amp; Canada)"/>
    <x v="1"/>
    <m/>
  </r>
  <r>
    <n v="1"/>
    <x v="1250"/>
    <s v="#NewYearsResolution Mine is to go to bed at a decent hour at least once a week. I'm setting the bar low,it'll increase my chances of success"/>
    <n v="140"/>
    <x v="1"/>
    <x v="97"/>
    <x v="5"/>
    <x v="5"/>
    <s v="Northeast"/>
    <s v="Eastern Time (US &amp; Canada)"/>
    <x v="1"/>
    <m/>
  </r>
  <r>
    <n v="1"/>
    <x v="1251"/>
    <s v="#NewYearsResolution is to be the best super star in the world&quot;"/>
    <n v="62"/>
    <x v="2"/>
    <x v="24"/>
    <x v="870"/>
    <x v="34"/>
    <s v="Northeast"/>
    <m/>
    <x v="1"/>
    <m/>
  </r>
  <r>
    <n v="1"/>
    <x v="1252"/>
    <s v="#NewYearsResolution I think I have some good achievable ones this year. http://t.co/Y58i0925ia"/>
    <n v="94"/>
    <x v="2"/>
    <x v="24"/>
    <x v="529"/>
    <x v="1"/>
    <s v="South"/>
    <s v="Central Time (US &amp; Canada)"/>
    <x v="1"/>
    <m/>
  </r>
  <r>
    <n v="1"/>
    <x v="1253"/>
    <s v="#NewYearsResolution #543:I won't eat the entire quart of cookies'n'cream ice-cream**drizzled with Hershey's syrup****by myself"/>
    <n v="126"/>
    <x v="1"/>
    <x v="11"/>
    <x v="871"/>
    <x v="33"/>
    <s v="South"/>
    <s v="Eastern Time (US &amp; Canada)"/>
    <x v="0"/>
    <m/>
  </r>
  <r>
    <n v="1"/>
    <x v="1253"/>
    <s v="in #2015 can all the fake mfers get exposed? its ALOT of yall. #NewYearsResolution"/>
    <n v="82"/>
    <x v="0"/>
    <x v="0"/>
    <x v="694"/>
    <x v="7"/>
    <s v="South"/>
    <m/>
    <x v="1"/>
    <m/>
  </r>
  <r>
    <n v="1"/>
    <x v="1254"/>
    <s v="Great advice. #NewYearsResolution http://t.co/GY3jX5dbxp"/>
    <n v="56"/>
    <x v="2"/>
    <x v="2"/>
    <x v="158"/>
    <x v="27"/>
    <s v="Midwest"/>
    <s v="Eastern Time (US &amp; Canada)"/>
    <x v="0"/>
    <m/>
  </r>
  <r>
    <n v="1"/>
    <x v="1255"/>
    <s v="@Xaviersworld @biggie_paul supdeed, supbro GM locos! #NewYearsResolution is to volunteer more of my time w humans/animals #DizzyCares"/>
    <n v="133"/>
    <x v="4"/>
    <x v="12"/>
    <x v="290"/>
    <x v="1"/>
    <s v="South"/>
    <m/>
    <x v="0"/>
    <m/>
  </r>
  <r>
    <n v="1"/>
    <x v="1256"/>
    <s v="Spend more time washing my elbows.#NewYearsResolution"/>
    <n v="53"/>
    <x v="2"/>
    <x v="4"/>
    <x v="429"/>
    <x v="29"/>
    <s v="South"/>
    <s v="Eastern Time (US &amp; Canada)"/>
    <x v="0"/>
    <m/>
  </r>
  <r>
    <n v="1"/>
    <x v="1257"/>
    <s v="My goal is to build a life I don't need a vacation from.#NewYearsResolution #amwriting"/>
    <n v="86"/>
    <x v="2"/>
    <x v="61"/>
    <x v="872"/>
    <x v="13"/>
    <s v="Northeast"/>
    <s v="Atlantic Time (Canada)"/>
    <x v="1"/>
    <m/>
  </r>
  <r>
    <n v="1"/>
    <x v="1257"/>
    <s v="#NewYearsResolution for the mindful reading team: Have the best interests of our students at  _ÙÕÝ and keep moving forward. Bring it on 2015!"/>
    <n v="140"/>
    <x v="2"/>
    <x v="6"/>
    <x v="873"/>
    <x v="30"/>
    <s v="Northeast"/>
    <m/>
    <x v="1"/>
    <m/>
  </r>
  <r>
    <n v="1"/>
    <x v="1258"/>
    <s v="RT @sgro97: Caution: It's all about me in 2015! _ÙÕÄ_Ù_Û_ÙÒ± #NewYearsResolution http://t.co/gA30eDgFIF"/>
    <n v="103"/>
    <x v="2"/>
    <x v="16"/>
    <x v="874"/>
    <x v="2"/>
    <s v="West"/>
    <s v="Atlantic Time (Canada)"/>
    <x v="0"/>
    <m/>
  </r>
  <r>
    <n v="1"/>
    <x v="1259"/>
    <s v="Just got paid for the last time in 2014. Throwing it all in savings for my trip back home in June #NewYearsResolution"/>
    <n v="117"/>
    <x v="3"/>
    <x v="8"/>
    <x v="31"/>
    <x v="15"/>
    <s v="West"/>
    <s v="Atlantic Time (Canada)"/>
    <x v="0"/>
    <m/>
  </r>
  <r>
    <n v="1"/>
    <x v="1260"/>
    <s v="RT @leemosencasa: #NewYearsResolution Stop #overthinking http://t.co/Ca9LPd36t9"/>
    <n v="79"/>
    <x v="2"/>
    <x v="6"/>
    <x v="875"/>
    <x v="17"/>
    <s v="Midwest"/>
    <s v="Eastern Time (US &amp; Canada)"/>
    <x v="1"/>
    <m/>
  </r>
  <r>
    <n v="1"/>
    <x v="1261"/>
    <s v="Hmmm, my #NewYearsResolution is to be even more focused in my efforts, share MORE #love and be More #Graceful That's a start"/>
    <n v="124"/>
    <x v="2"/>
    <x v="2"/>
    <x v="448"/>
    <x v="3"/>
    <s v="South"/>
    <m/>
    <x v="0"/>
    <m/>
  </r>
  <r>
    <n v="1"/>
    <x v="1262"/>
    <s v="I should probably stop eating crackers in bed #NewYearsResolution"/>
    <n v="65"/>
    <x v="1"/>
    <x v="22"/>
    <x v="351"/>
    <x v="8"/>
    <s v="Midwest"/>
    <s v="Central Time (US &amp; Canada)"/>
    <x v="1"/>
    <m/>
  </r>
  <r>
    <n v="1"/>
    <x v="1263"/>
    <s v="Excited to see so many messages from friends saying their #NewYearsResolution is to BE MORE SOCIAL.. I think we all should do this!"/>
    <n v="131"/>
    <x v="7"/>
    <x v="51"/>
    <x v="360"/>
    <x v="22"/>
    <s v="West"/>
    <s v="Arizona"/>
    <x v="0"/>
    <m/>
  </r>
  <r>
    <n v="1"/>
    <x v="1263"/>
    <s v="@jenbkings Rockin the Battle Ropes! Way to go! #fitness #battleropes #theGameChanger #NewYearsResolution http://t.co/UbH3g8I3AA"/>
    <n v="127"/>
    <x v="1"/>
    <x v="5"/>
    <x v="876"/>
    <x v="3"/>
    <s v="South"/>
    <m/>
    <x v="1"/>
    <m/>
  </r>
  <r>
    <n v="1"/>
    <x v="1264"/>
    <s v="#NewYearsResolution  leave Twitter  and enjoy RL"/>
    <n v="46"/>
    <x v="2"/>
    <x v="14"/>
    <x v="90"/>
    <x v="30"/>
    <s v="Northeast"/>
    <m/>
    <x v="0"/>
    <m/>
  </r>
  <r>
    <n v="1"/>
    <x v="1265"/>
    <s v="Practice Bushido, write a children's book, bring the windbreaker back. #NewYearsResolution"/>
    <n v="90"/>
    <x v="2"/>
    <x v="16"/>
    <x v="254"/>
    <x v="34"/>
    <s v="Northeast"/>
    <s v="Central Time (US &amp; Canada)"/>
    <x v="0"/>
    <m/>
  </r>
  <r>
    <n v="1"/>
    <x v="1266"/>
    <s v="#NewYearsResolution : To meet @jonbellion  ... or at the very least attend one of his concerts. I'm not joking, Jon!! #beautifulmind"/>
    <n v="131"/>
    <x v="5"/>
    <x v="15"/>
    <x v="193"/>
    <x v="35"/>
    <s v="South"/>
    <s v="Central Time (US &amp; Canada)"/>
    <x v="1"/>
    <m/>
  </r>
  <r>
    <n v="1"/>
    <x v="1267"/>
    <s v="My new years resolution is to eat more fresh fruit, but only in the form of Sangria's. #NewYearsResolution"/>
    <n v="106"/>
    <x v="1"/>
    <x v="20"/>
    <x v="150"/>
    <x v="5"/>
    <s v="Northeast"/>
    <s v="Eastern Time (US &amp; Canada)"/>
    <x v="0"/>
    <m/>
  </r>
  <r>
    <n v="1"/>
    <x v="1268"/>
    <s v="My New Years resolutions was to be more punctual.  So I made it two months ago.  #NewYearsResolution #Thedrunkening"/>
    <n v="113"/>
    <x v="0"/>
    <x v="25"/>
    <x v="254"/>
    <x v="34"/>
    <s v="Northeast"/>
    <m/>
    <x v="0"/>
    <m/>
  </r>
  <r>
    <n v="1"/>
    <x v="1269"/>
    <s v="RT @77ninobrown: @Xaviersworld @biggie_paul #TweetThisTuesday #NewYearsResolution Become a better father, a better friend, OVERALL a better‰Û_"/>
    <n v="142"/>
    <x v="2"/>
    <x v="2"/>
    <x v="717"/>
    <x v="1"/>
    <s v="South"/>
    <m/>
    <x v="0"/>
    <m/>
  </r>
  <r>
    <n v="1"/>
    <x v="1269"/>
    <s v="#NewYearsResolution LESS TWERKING"/>
    <n v="33"/>
    <x v="0"/>
    <x v="30"/>
    <x v="579"/>
    <x v="17"/>
    <s v="Midwest"/>
    <s v="Eastern Time (US &amp; Canada)"/>
    <x v="0"/>
    <m/>
  </r>
  <r>
    <n v="1"/>
    <x v="1270"/>
    <s v="My New Year's Resolution is to keep being awesome. #NewYearsResolution"/>
    <n v="70"/>
    <x v="0"/>
    <x v="32"/>
    <x v="877"/>
    <x v="3"/>
    <s v="South"/>
    <s v="Quito"/>
    <x v="1"/>
    <m/>
  </r>
  <r>
    <n v="1"/>
    <x v="1271"/>
    <s v="I would like to upgrade my Galaxy S phone that I've had for several years for my #NewYearsResolution"/>
    <n v="100"/>
    <x v="2"/>
    <x v="6"/>
    <x v="878"/>
    <x v="1"/>
    <s v="South"/>
    <s v="Central Time (US &amp; Canada)"/>
    <x v="0"/>
    <m/>
  </r>
  <r>
    <n v="1"/>
    <x v="1272"/>
    <s v="My #NewYearsResolution  is to be more proficient in my use of #emojis .  _Ù¼ cheers! #sarcasm #rebel #livelarge @funnyordie"/>
    <n v="122"/>
    <x v="0"/>
    <x v="32"/>
    <x v="879"/>
    <x v="4"/>
    <s v="South"/>
    <s v="Eastern Time (US &amp; Canada)"/>
    <x v="0"/>
    <m/>
  </r>
  <r>
    <n v="1"/>
    <x v="1273"/>
    <s v="My #NewYearsResolution  is to clean up my email subscriptions."/>
    <n v="61"/>
    <x v="6"/>
    <x v="13"/>
    <x v="880"/>
    <x v="5"/>
    <s v="Northeast"/>
    <s v="Eastern Time (US &amp; Canada)"/>
    <x v="1"/>
    <m/>
  </r>
  <r>
    <n v="1"/>
    <x v="1274"/>
    <s v="Knowing My Faults and what to Change Myself is the best way to start 2015 #NewYearsResolution"/>
    <n v="93"/>
    <x v="2"/>
    <x v="6"/>
    <x v="881"/>
    <x v="41"/>
    <s v="South"/>
    <s v="Hawaii"/>
    <x v="0"/>
    <m/>
  </r>
  <r>
    <n v="1"/>
    <x v="1275"/>
    <s v="I think my #NewYearsResolution is to do the George Constanza opposite for every decision in 2015 https://t.co/MrMys2LOKN"/>
    <n v="120"/>
    <x v="2"/>
    <x v="6"/>
    <x v="882"/>
    <x v="48"/>
    <s v="Northeast"/>
    <s v="Eastern Time (US &amp; Canada)"/>
    <x v="0"/>
    <m/>
  </r>
  <r>
    <n v="1"/>
    <x v="1276"/>
    <s v="http://t.co/y1xobpZb8Q. ICYMI: my story on the #NewYearsResolution 2 b more #healthy. #StJamesPlaindealer #stjamesnews #local #health"/>
    <n v="133"/>
    <x v="1"/>
    <x v="107"/>
    <x v="883"/>
    <x v="8"/>
    <s v="Midwest"/>
    <s v="Central Time (US &amp; Canada)"/>
    <x v="0"/>
    <m/>
  </r>
  <r>
    <n v="1"/>
    <x v="1277"/>
    <s v="I am going to make this #steampunk pumpkin pie! #NewYearsResolution"/>
    <n v="67"/>
    <x v="5"/>
    <x v="50"/>
    <x v="884"/>
    <x v="13"/>
    <s v="Northeast"/>
    <s v="Atlantic Time (Canada)"/>
    <x v="0"/>
    <m/>
  </r>
  <r>
    <n v="1"/>
    <x v="1278"/>
    <s v="In 2015, I vow to plunge more toilets because I just don't plunge the freaking toilet enough around my house! #NewYearsResolution #dads"/>
    <n v="135"/>
    <x v="0"/>
    <x v="25"/>
    <x v="150"/>
    <x v="5"/>
    <s v="Northeast"/>
    <m/>
    <x v="0"/>
    <m/>
  </r>
  <r>
    <n v="1"/>
    <x v="1279"/>
    <s v="@MegaBloks Get organized! #NewYear #NewYearsResolution"/>
    <n v="54"/>
    <x v="6"/>
    <x v="13"/>
    <x v="885"/>
    <x v="1"/>
    <s v="South"/>
    <s v="Central Time (US &amp; Canada)"/>
    <x v="1"/>
    <m/>
  </r>
  <r>
    <n v="1"/>
    <x v="1280"/>
    <s v="Be always at war w/your vices, at peace w/your neighbors, &amp;amp; let each New Year find you a better man. - Benjamin Franklin #NewYearsResolution"/>
    <n v="144"/>
    <x v="2"/>
    <x v="2"/>
    <x v="77"/>
    <x v="0"/>
    <s v="West"/>
    <s v="Pacific Time (US &amp; Canada)"/>
    <x v="1"/>
    <m/>
  </r>
  <r>
    <n v="1"/>
    <x v="1281"/>
    <s v="Be committed to being who you are 100% of the time! #NewYearsResolution"/>
    <n v="71"/>
    <x v="2"/>
    <x v="2"/>
    <x v="886"/>
    <x v="19"/>
    <s v="Midwest"/>
    <s v="Central Time (US &amp; Canada)"/>
    <x v="1"/>
    <m/>
  </r>
  <r>
    <n v="1"/>
    <x v="1282"/>
    <s v="Eat more Mozzarella sticks.#NewYearsResolution"/>
    <n v="46"/>
    <x v="0"/>
    <x v="9"/>
    <x v="429"/>
    <x v="29"/>
    <s v="South"/>
    <s v="Eastern Time (US &amp; Canada)"/>
    <x v="0"/>
    <m/>
  </r>
  <r>
    <n v="1"/>
    <x v="1283"/>
    <s v="2014 took me to Chicago twice. Hopefully 2015 will do the same. #Chicago #FEELSLIKEHEAVEN #NewYearsResolution"/>
    <n v="109"/>
    <x v="5"/>
    <x v="41"/>
    <x v="887"/>
    <x v="29"/>
    <s v="South"/>
    <s v="Eastern Time (US &amp; Canada)"/>
    <x v="1"/>
    <m/>
  </r>
  <r>
    <n v="1"/>
    <x v="1284"/>
    <s v="@BlakesNatural I am going to learn how to crochet so I can donate blankets to the needy. #NewYearsResolution"/>
    <n v="108"/>
    <x v="4"/>
    <x v="12"/>
    <x v="704"/>
    <x v="0"/>
    <s v="West"/>
    <s v="Pacific Time (US &amp; Canada)"/>
    <x v="1"/>
    <m/>
  </r>
  <r>
    <n v="1"/>
    <x v="1285"/>
    <s v="@BlakesNatural I'm going to stop visiting the fast food drive through for a &quot;snack&quot; on my way home from work. #NewYearsResolution"/>
    <n v="129"/>
    <x v="1"/>
    <x v="22"/>
    <x v="318"/>
    <x v="0"/>
    <s v="West"/>
    <s v="Pacific Time (US &amp; Canada)"/>
    <x v="0"/>
    <m/>
  </r>
  <r>
    <n v="1"/>
    <x v="1286"/>
    <s v="#NewYearsResolution Become less addicted with checking my phone. I don't need to look at my Instagram feed every 5 minutes."/>
    <n v="123"/>
    <x v="2"/>
    <x v="14"/>
    <x v="888"/>
    <x v="11"/>
    <s v="Midwest"/>
    <s v="Eastern Time (US &amp; Canada)"/>
    <x v="1"/>
    <m/>
  </r>
  <r>
    <n v="1"/>
    <x v="1287"/>
    <s v="RT @TeenuhDiane: #NewYearsResolution #GodWilling Read the whole Bible get on board with @TheAndrewSchwab @TheTinSoldiers &amp;amp; continue my pray‰Û_"/>
    <n v="146"/>
    <x v="2"/>
    <x v="6"/>
    <x v="889"/>
    <x v="0"/>
    <s v="West"/>
    <s v="Pacific Time (US &amp; Canada)"/>
    <x v="0"/>
    <m/>
  </r>
  <r>
    <n v="1"/>
    <x v="1288"/>
    <s v="#NewYearsResolution 1: Be smart with my finances by adhering to a strict budget for Powerball."/>
    <n v="94"/>
    <x v="3"/>
    <x v="8"/>
    <x v="139"/>
    <x v="3"/>
    <s v="South"/>
    <s v="Eastern Time (US &amp; Canada)"/>
    <x v="0"/>
    <m/>
  </r>
  <r>
    <n v="1"/>
    <x v="1289"/>
    <s v="My #NewYearsResolution motto for 2015 is &quot;F-it&quot; basically I'll try things when I have nothing to lose. Maybe I'll even win #NoRegrets"/>
    <n v="133"/>
    <x v="2"/>
    <x v="27"/>
    <x v="890"/>
    <x v="3"/>
    <s v="South"/>
    <s v="Central Time (US &amp; Canada)"/>
    <x v="0"/>
    <m/>
  </r>
  <r>
    <n v="1"/>
    <x v="1290"/>
    <s v="#MillionDollars #NewYearsResolution #WishfulThinking #Dreamer #Entrepreneur  Lol! #BeBackSoon Busy‰Û_ http://t.co/jrsWmGizTu"/>
    <n v="123"/>
    <x v="3"/>
    <x v="8"/>
    <x v="123"/>
    <x v="1"/>
    <s v="South"/>
    <m/>
    <x v="1"/>
    <m/>
  </r>
  <r>
    <n v="1"/>
    <x v="1291"/>
    <s v="To finish the projects I start! RT‰ÛÏ@yarndevu: What's your crafting New Year's Resolution? #newyearsresolution http://t.co/mzT4jcF1WN‰Û"/>
    <n v="137"/>
    <x v="2"/>
    <x v="6"/>
    <x v="254"/>
    <x v="34"/>
    <s v="Northeast"/>
    <m/>
    <x v="1"/>
    <m/>
  </r>
  <r>
    <n v="1"/>
    <x v="1292"/>
    <s v="RT @FountainWriter: Any New Year Resolutions on your plate?Mine, to dedicate more hours to writing...just let go and write.  #NewYearsReso‰Û_"/>
    <n v="140"/>
    <x v="2"/>
    <x v="4"/>
    <x v="891"/>
    <x v="38"/>
    <s v="Northeast"/>
    <s v="Atlantic Time (Canada)"/>
    <x v="1"/>
    <m/>
  </r>
  <r>
    <n v="1"/>
    <x v="1292"/>
    <s v="#NewYearsResolution - Worry less, be happier."/>
    <n v="45"/>
    <x v="2"/>
    <x v="6"/>
    <x v="695"/>
    <x v="3"/>
    <s v="South"/>
    <s v="Atlantic Time (Canada)"/>
    <x v="1"/>
    <m/>
  </r>
  <r>
    <n v="1"/>
    <x v="1293"/>
    <s v="@Cariloha my #NewYearsResolution  is to get a business of my own going and for my family and I to eat healthier as well as excercise more !"/>
    <n v="138"/>
    <x v="3"/>
    <x v="4"/>
    <x v="367"/>
    <x v="35"/>
    <s v="South"/>
    <s v="Pacific Time (US &amp; Canada)"/>
    <x v="1"/>
    <m/>
  </r>
  <r>
    <n v="1"/>
    <x v="1294"/>
    <s v="1 more #NewYearsResolution 1x a month at Fireside and that's IT! IT CAN BE DONE! I Just gotta make sure all of my favorties are there @ once"/>
    <n v="140"/>
    <x v="5"/>
    <x v="64"/>
    <x v="892"/>
    <x v="21"/>
    <s v="West"/>
    <s v="Pacific Time (US &amp; Canada)"/>
    <x v="1"/>
    <m/>
  </r>
  <r>
    <n v="1"/>
    <x v="1294"/>
    <s v="My #NewYearsResolution is to stay healthy... I've legit been to the doc twice a month this year."/>
    <n v="96"/>
    <x v="1"/>
    <x v="29"/>
    <x v="893"/>
    <x v="33"/>
    <s v="South"/>
    <s v="Atlantic Time (Canada)"/>
    <x v="1"/>
    <m/>
  </r>
  <r>
    <n v="1"/>
    <x v="1295"/>
    <s v="#NewYearsResolution 2: to work with those in Congress that believe in a worker's unencumbered right to bargain for fair wages #1u"/>
    <n v="129"/>
    <x v="8"/>
    <x v="108"/>
    <x v="39"/>
    <x v="18"/>
    <s v="South"/>
    <s v="Eastern Time (US &amp; Canada)"/>
    <x v="0"/>
    <m/>
  </r>
  <r>
    <n v="1"/>
    <x v="1296"/>
    <s v="My #NewYearsResolution is to travel coast to coast along &amp;amp; some international travel, while staying at @Hampton along the way. #hamptonality"/>
    <n v="144"/>
    <x v="5"/>
    <x v="64"/>
    <x v="894"/>
    <x v="3"/>
    <s v="South"/>
    <s v="Atlantic Time (Canada)"/>
    <x v="0"/>
    <m/>
  </r>
  <r>
    <n v="1"/>
    <x v="1296"/>
    <s v="RT @EdWytkind: #NewYearsResolution 2: to work with those in Congress that believe in a worker's unencumbered right to bargain for fair wage‰Û_"/>
    <n v="142"/>
    <x v="8"/>
    <x v="75"/>
    <x v="895"/>
    <x v="0"/>
    <s v="West"/>
    <s v="Alaska"/>
    <x v="1"/>
    <m/>
  </r>
  <r>
    <n v="1"/>
    <x v="1297"/>
    <s v="My #NewYearsResolution is to use a name other than &quot;Banksy&quot; ... whoops, um never mind, ignore this tweet.  [starts dancing to distract you]"/>
    <n v="138"/>
    <x v="0"/>
    <x v="0"/>
    <x v="40"/>
    <x v="5"/>
    <s v="Northeast"/>
    <s v="Eastern Time (US &amp; Canada)"/>
    <x v="0"/>
    <m/>
  </r>
  <r>
    <n v="1"/>
    <x v="1298"/>
    <s v="&quot;I believe in mind over matter, and that you can do anything you set your mind to.&quot; What will your #NewYearsResolution be for 2015??"/>
    <n v="132"/>
    <x v="7"/>
    <x v="51"/>
    <x v="41"/>
    <x v="0"/>
    <s v="West"/>
    <s v="Pacific Time (US &amp; Canada)"/>
    <x v="1"/>
    <m/>
  </r>
  <r>
    <n v="1"/>
    <x v="1299"/>
    <s v="#NewYearsResolution Get blocked by Jed York so I have something in common with Jim Harbaugh."/>
    <n v="92"/>
    <x v="0"/>
    <x v="3"/>
    <x v="33"/>
    <x v="0"/>
    <s v="West"/>
    <s v="Pacific Time (US &amp; Canada)"/>
    <x v="0"/>
    <m/>
  </r>
  <r>
    <n v="1"/>
    <x v="1300"/>
    <s v="I get excited when my neighbors asks me to help them train for their first #5K! #newbierunners #running #NewYearsResolution"/>
    <n v="123"/>
    <x v="1"/>
    <x v="5"/>
    <x v="77"/>
    <x v="0"/>
    <s v="West"/>
    <s v="Pacific Time (US &amp; Canada)"/>
    <x v="1"/>
    <m/>
  </r>
  <r>
    <n v="1"/>
    <x v="1301"/>
    <s v="To be kind, always. #NewYearsResolution"/>
    <n v="39"/>
    <x v="2"/>
    <x v="66"/>
    <x v="896"/>
    <x v="11"/>
    <s v="Midwest"/>
    <s v="Eastern Time (US &amp; Canada)"/>
    <x v="1"/>
    <m/>
  </r>
  <r>
    <n v="1"/>
    <x v="1302"/>
    <s v="Get 7 hrs of sleep a night, and meditate 30 minutes a week. #NewYearsResolution"/>
    <n v="79"/>
    <x v="1"/>
    <x v="97"/>
    <x v="69"/>
    <x v="13"/>
    <s v="Northeast"/>
    <m/>
    <x v="1"/>
    <m/>
  </r>
  <r>
    <n v="1"/>
    <x v="1303"/>
    <s v="If your #NewYearsResolution involves less drinking or cursing, it involves less of me."/>
    <n v="86"/>
    <x v="0"/>
    <x v="30"/>
    <x v="897"/>
    <x v="24"/>
    <s v="Midwest"/>
    <s v="Eastern Time (US &amp; Canada)"/>
    <x v="0"/>
    <m/>
  </r>
  <r>
    <n v="1"/>
    <x v="1304"/>
    <s v="#NewYearsResolution eat more donuts when I go to dunkins. also, run more"/>
    <n v="72"/>
    <x v="1"/>
    <x v="5"/>
    <x v="579"/>
    <x v="17"/>
    <s v="Midwest"/>
    <s v="Central Time (US &amp; Canada)"/>
    <x v="1"/>
    <m/>
  </r>
  <r>
    <n v="1"/>
    <x v="1305"/>
    <s v="I vow to be more multiorgasmic this year. #NewYearsResolution"/>
    <n v="61"/>
    <x v="0"/>
    <x v="0"/>
    <x v="898"/>
    <x v="5"/>
    <s v="Northeast"/>
    <s v="Eastern Time (US &amp; Canada)"/>
    <x v="0"/>
    <m/>
  </r>
  <r>
    <n v="1"/>
    <x v="1305"/>
    <s v="May I never be perfect.May I never be complete.May I never be content.#NewYearsResolution"/>
    <n v="89"/>
    <x v="2"/>
    <x v="48"/>
    <x v="899"/>
    <x v="3"/>
    <s v="South"/>
    <s v="Eastern Time (US &amp; Canada)"/>
    <x v="0"/>
    <m/>
  </r>
  <r>
    <n v="1"/>
    <x v="1305"/>
    <s v="Started eating more oatmeal. It appears my 2015 resolutions are beginning a few days early! #NewYearsResolution"/>
    <n v="111"/>
    <x v="1"/>
    <x v="11"/>
    <x v="900"/>
    <x v="4"/>
    <s v="South"/>
    <s v="Eastern Time (US &amp; Canada)"/>
    <x v="0"/>
    <m/>
  </r>
  <r>
    <n v="1"/>
    <x v="1306"/>
    <s v="RT @realbrianhardin: #NewYearsResolution Take the adventure of a lifetime and journey through the whole Bible in a year among friends! http‰Û_"/>
    <n v="142"/>
    <x v="2"/>
    <x v="16"/>
    <x v="901"/>
    <x v="1"/>
    <s v="South"/>
    <s v="Central Time (US &amp; Canada)"/>
    <x v="0"/>
    <m/>
  </r>
  <r>
    <n v="1"/>
    <x v="1307"/>
    <s v="I want to be a @VictoriasSecret angel _ÙÔÎ #NewYearsResolution"/>
    <n v="62"/>
    <x v="2"/>
    <x v="6"/>
    <x v="902"/>
    <x v="5"/>
    <s v="Northeast"/>
    <s v="Eastern Time (US &amp; Canada)"/>
    <x v="0"/>
    <m/>
  </r>
  <r>
    <n v="1"/>
    <x v="1308"/>
    <s v="Please teach me how to ride @missyoliv. This is my #NewYearsResolution after watching #LordsOfDogtown again_Ù÷Ï http://t.co/MDMyjDfbrF"/>
    <n v="134"/>
    <x v="9"/>
    <x v="63"/>
    <x v="903"/>
    <x v="0"/>
    <s v="West"/>
    <m/>
    <x v="1"/>
    <m/>
  </r>
  <r>
    <n v="1"/>
    <x v="1309"/>
    <s v="I Want To Make GOOD FRIENDS in 2015 #newyearsresolution"/>
    <n v="55"/>
    <x v="7"/>
    <x v="18"/>
    <x v="31"/>
    <x v="15"/>
    <s v="West"/>
    <m/>
    <x v="1"/>
    <m/>
  </r>
  <r>
    <n v="1"/>
    <x v="1310"/>
    <s v="#NewYearsResolution Beard"/>
    <n v="25"/>
    <x v="2"/>
    <x v="19"/>
    <x v="904"/>
    <x v="7"/>
    <s v="South"/>
    <s v="Eastern Time (US &amp; Canada)"/>
    <x v="0"/>
    <m/>
  </r>
  <r>
    <n v="1"/>
    <x v="1310"/>
    <s v="Working on healthy smoothies using our #Hurom #slowjuicer. #newyearsresolution #healthy http://t.co/q9o818L3ef"/>
    <n v="110"/>
    <x v="1"/>
    <x v="11"/>
    <x v="905"/>
    <x v="12"/>
    <s v="South"/>
    <s v="Eastern Time (US &amp; Canada)"/>
    <x v="0"/>
    <m/>
  </r>
  <r>
    <n v="1"/>
    <x v="1310"/>
    <s v="Working on healthy smoothies using our #Hurom #slowjuicer. #newyearsresolution #healthy http://t.co/S20phrfgyc"/>
    <n v="110"/>
    <x v="1"/>
    <x v="11"/>
    <x v="905"/>
    <x v="12"/>
    <s v="South"/>
    <s v="Eastern Time (US &amp; Canada)"/>
    <x v="0"/>
    <m/>
  </r>
  <r>
    <n v="1"/>
    <x v="1311"/>
    <s v="#NewYearsResolution: get a buzzfeed to honor my uncle Scott's wishes"/>
    <n v="68"/>
    <x v="4"/>
    <x v="55"/>
    <x v="906"/>
    <x v="5"/>
    <s v="Northeast"/>
    <s v="Atlantic Time (Canada)"/>
    <x v="0"/>
    <m/>
  </r>
  <r>
    <n v="1"/>
    <x v="1312"/>
    <s v="#NewYearsResolution 10: Make 2015 the year that finally sees a reversal of growing wage gap and high jobless rate among #veterans"/>
    <n v="129"/>
    <x v="4"/>
    <x v="4"/>
    <x v="39"/>
    <x v="18"/>
    <s v="South"/>
    <s v="Eastern Time (US &amp; Canada)"/>
    <x v="0"/>
    <m/>
  </r>
  <r>
    <n v="1"/>
    <x v="1313"/>
    <s v="My #NewYearsResolution is to proof read all my stuff before I hit send. I confused the heck out of some people in 2014."/>
    <n v="119"/>
    <x v="6"/>
    <x v="13"/>
    <x v="907"/>
    <x v="1"/>
    <s v="South"/>
    <s v="Central Time (US &amp; Canada)"/>
    <x v="0"/>
    <m/>
  </r>
  <r>
    <n v="1"/>
    <x v="1314"/>
    <s v="#NewYearsResolution I will be as good a friend to @philsabadass @JimmyGoebel"/>
    <n v="76"/>
    <x v="7"/>
    <x v="17"/>
    <x v="906"/>
    <x v="5"/>
    <s v="Northeast"/>
    <s v="Atlantic Time (Canada)"/>
    <x v="0"/>
    <m/>
  </r>
  <r>
    <n v="1"/>
    <x v="1315"/>
    <s v="My #NewYearsResolution is stop making #FAILED new years resolutions"/>
    <n v="67"/>
    <x v="2"/>
    <x v="4"/>
    <x v="908"/>
    <x v="11"/>
    <s v="Midwest"/>
    <s v="Atlantic Time (Canada)"/>
    <x v="0"/>
    <m/>
  </r>
  <r>
    <n v="1"/>
    <x v="1316"/>
    <s v="#NewYearsResolution I most importantly pledge to be as kind caring and good to @Steph_Stine, because she is a beautiful kind and great girl"/>
    <n v="139"/>
    <x v="7"/>
    <x v="51"/>
    <x v="906"/>
    <x v="5"/>
    <s v="Northeast"/>
    <s v="Atlantic Time (Canada)"/>
    <x v="0"/>
    <m/>
  </r>
  <r>
    <n v="1"/>
    <x v="1317"/>
    <s v="#NewYearsResolution not to feel nauseous after only a few minutes of exercising."/>
    <n v="80"/>
    <x v="1"/>
    <x v="29"/>
    <x v="909"/>
    <x v="17"/>
    <s v="Midwest"/>
    <s v="Eastern Time (US &amp; Canada)"/>
    <x v="0"/>
    <m/>
  </r>
  <r>
    <n v="1"/>
    <x v="1318"/>
    <s v="2015: Is the year I figure out what I wanna do with the rest of my life #NewYearsResolution"/>
    <n v="91"/>
    <x v="8"/>
    <x v="112"/>
    <x v="910"/>
    <x v="41"/>
    <s v="South"/>
    <s v="Central Time (US &amp; Canada)"/>
    <x v="0"/>
    <m/>
  </r>
  <r>
    <n v="1"/>
    <x v="1318"/>
    <s v="Number 1: stop complaining #NewYearsResolution"/>
    <n v="46"/>
    <x v="2"/>
    <x v="2"/>
    <x v="911"/>
    <x v="7"/>
    <s v="South"/>
    <s v="Central Time (US &amp; Canada)"/>
    <x v="1"/>
    <m/>
  </r>
  <r>
    <n v="1"/>
    <x v="1318"/>
    <s v="#NewYearsResolution - delete people who still send you Candy Crush invites"/>
    <n v="74"/>
    <x v="7"/>
    <x v="18"/>
    <x v="574"/>
    <x v="40"/>
    <s v="West"/>
    <s v="Mountain Time (US &amp; Canada)"/>
    <x v="1"/>
    <m/>
  </r>
  <r>
    <n v="1"/>
    <x v="1319"/>
    <s v="@JournalistsLike Produce more blogs, podcasts and video features for @TheFlatHat  #MediaLife #NewYearsResolution #PartyLikeAJournalist"/>
    <n v="133"/>
    <x v="2"/>
    <x v="27"/>
    <x v="855"/>
    <x v="33"/>
    <s v="South"/>
    <s v="Eastern Time (US &amp; Canada)"/>
    <x v="1"/>
    <m/>
  </r>
  <r>
    <n v="1"/>
    <x v="1320"/>
    <s v="RT @tracedeaton: My New Years resolution is 1080 just like this year #NewYearsResolution"/>
    <n v="88"/>
    <x v="0"/>
    <x v="0"/>
    <x v="798"/>
    <x v="0"/>
    <s v="West"/>
    <s v="Pacific Time (US &amp; Canada)"/>
    <x v="0"/>
    <m/>
  </r>
  <r>
    <n v="1"/>
    <x v="1321"/>
    <s v="Stress eating #newyearsresolution and, as always, to watch more TV."/>
    <n v="67"/>
    <x v="2"/>
    <x v="31"/>
    <x v="912"/>
    <x v="5"/>
    <s v="Northeast"/>
    <s v="Quito"/>
    <x v="1"/>
    <m/>
  </r>
  <r>
    <n v="1"/>
    <x v="1321"/>
    <s v="#NewYearsResolution ... Stop Smoking _Ù_Â_Ù÷#yucky"/>
    <n v="51"/>
    <x v="1"/>
    <x v="20"/>
    <x v="913"/>
    <x v="24"/>
    <s v="Midwest"/>
    <s v="Central Time (US &amp; Canada)"/>
    <x v="1"/>
    <m/>
  </r>
  <r>
    <n v="1"/>
    <x v="1321"/>
    <s v="Looking forward to the new year! And the new #plexus challenge! Who wants to get healthy with us? #NewYearNewYou #NewYearsResolution"/>
    <n v="132"/>
    <x v="1"/>
    <x v="22"/>
    <x v="914"/>
    <x v="46"/>
    <s v="South"/>
    <s v="Central Time (US &amp; Canada)"/>
    <x v="1"/>
    <m/>
  </r>
  <r>
    <n v="1"/>
    <x v="1322"/>
    <s v="Find a way to create 48-hour day, but still manage just 6 hours of sleep @JournalistsLike. #PartyLikeAJournalist #Journo #NewYearsResolution"/>
    <n v="140"/>
    <x v="0"/>
    <x v="9"/>
    <x v="127"/>
    <x v="26"/>
    <s v="West"/>
    <s v="Pacific Time (US &amp; Canada)"/>
    <x v="0"/>
    <m/>
  </r>
  <r>
    <n v="1"/>
    <x v="1322"/>
    <s v="Find out what is your shallow desire and instead find an environment that nourish the deep inner desire for god #findgod #NewYearsResolution"/>
    <n v="140"/>
    <x v="2"/>
    <x v="26"/>
    <x v="915"/>
    <x v="0"/>
    <s v="West"/>
    <s v="Pacific Time (US &amp; Canada)"/>
    <x v="0"/>
    <m/>
  </r>
  <r>
    <n v="1"/>
    <x v="1323"/>
    <s v="#NewYearsResolution Eat healthier _Ù__Ù__ÙÜ_Ùà_Ùä_ÙÒGet in shape _ÙÕ»Be happy _Ù÷ã_Ù÷_‰÷¼•ü_Ù÷_Ù÷Ï"/>
    <n v="106"/>
    <x v="1"/>
    <x v="11"/>
    <x v="916"/>
    <x v="10"/>
    <s v="South"/>
    <m/>
    <x v="1"/>
    <m/>
  </r>
  <r>
    <n v="1"/>
    <x v="1324"/>
    <s v="#NewYearsresolution: I am no longer going to yell at the kids on my lawn, and will just let the landmines do their thing."/>
    <n v="121"/>
    <x v="0"/>
    <x v="3"/>
    <x v="917"/>
    <x v="34"/>
    <s v="Northeast"/>
    <s v="Eastern Time (US &amp; Canada)"/>
    <x v="0"/>
    <m/>
  </r>
  <r>
    <n v="1"/>
    <x v="1325"/>
    <s v="RT @TheFoursBar: #NewYearsResolution: always ask for X-tra #bacon. http://t.co/fCqegcZkpa http://t.co/4g4KORgJJe"/>
    <n v="112"/>
    <x v="1"/>
    <x v="4"/>
    <x v="918"/>
    <x v="13"/>
    <s v="Northeast"/>
    <s v="Eastern Time (US &amp; Canada)"/>
    <x v="1"/>
    <m/>
  </r>
  <r>
    <n v="1"/>
    <x v="1326"/>
    <s v="@BarackObama I'm ready to fight for ME!  No more taking time for others before myself!  #2015 #NewYearsResolution #AllAboutMe #GettingOn"/>
    <n v="134"/>
    <x v="2"/>
    <x v="6"/>
    <x v="477"/>
    <x v="0"/>
    <s v="West"/>
    <s v="America/Los_Angeles"/>
    <x v="1"/>
    <m/>
  </r>
  <r>
    <n v="1"/>
    <x v="1327"/>
    <s v="P90X bought and ordered. #NewYearsResolution"/>
    <n v="44"/>
    <x v="1"/>
    <x v="5"/>
    <x v="101"/>
    <x v="31"/>
    <s v="Midwest"/>
    <s v="Central Time (US &amp; Canada)"/>
    <x v="0"/>
    <m/>
  </r>
  <r>
    <n v="1"/>
    <x v="1328"/>
    <s v="2015 #NewYearsResolution to become more entrepreneurial?  1/15 @ 2pm tweetup on #entrepreneurship Tweet w us: http://t.co/bFZm7wF1R7"/>
    <n v="131"/>
    <x v="8"/>
    <x v="84"/>
    <x v="649"/>
    <x v="33"/>
    <s v="South"/>
    <s v="Eastern Time (US &amp; Canada)"/>
    <x v="1"/>
    <m/>
  </r>
  <r>
    <n v="1"/>
    <x v="1329"/>
    <s v="Same #NewYearsResolution as every year. Quit smoking"/>
    <n v="52"/>
    <x v="1"/>
    <x v="20"/>
    <x v="919"/>
    <x v="5"/>
    <s v="Northeast"/>
    <s v="Eastern Time (US &amp; Canada)"/>
    <x v="0"/>
    <m/>
  </r>
  <r>
    <n v="1"/>
    <x v="1329"/>
    <s v="I'm cleaning up the clutter in my life as well as my closets this #NewYear by unfollowing negativity. #NewYearsResolution #NewYearNewYou"/>
    <n v="136"/>
    <x v="6"/>
    <x v="13"/>
    <x v="920"/>
    <x v="34"/>
    <s v="Northeast"/>
    <m/>
    <x v="0"/>
    <m/>
  </r>
  <r>
    <n v="1"/>
    <x v="1330"/>
    <s v="Choose Your Own Adventure: New Testament Edition #NewYearsResolution"/>
    <n v="68"/>
    <x v="2"/>
    <x v="94"/>
    <x v="789"/>
    <x v="5"/>
    <s v="Northeast"/>
    <m/>
    <x v="0"/>
    <m/>
  </r>
  <r>
    <n v="1"/>
    <x v="1331"/>
    <s v="@Cariloha #NewYearsResolution to travel more, worry less and smile all the time"/>
    <n v="79"/>
    <x v="2"/>
    <x v="6"/>
    <x v="921"/>
    <x v="17"/>
    <s v="Midwest"/>
    <s v="Eastern Time (US &amp; Canada)"/>
    <x v="1"/>
    <m/>
  </r>
  <r>
    <n v="1"/>
    <x v="1331"/>
    <s v="The purpose of life is to contribute in some way to making things better.Robert F. Kennedy. #newyearsresolution"/>
    <n v="111"/>
    <x v="2"/>
    <x v="6"/>
    <x v="150"/>
    <x v="5"/>
    <s v="Northeast"/>
    <s v="Central Time (US &amp; Canada)"/>
    <x v="0"/>
    <m/>
  </r>
  <r>
    <n v="1"/>
    <x v="1331"/>
    <s v="Maybe my #NewYearsResolution should involve trying the #Buffy workout. It can't hurt. :) http://t.co/PEmCxPyjlD #buffythevampireslayer"/>
    <n v="134"/>
    <x v="1"/>
    <x v="29"/>
    <x v="351"/>
    <x v="8"/>
    <s v="Midwest"/>
    <s v="Central Time (US &amp; Canada)"/>
    <x v="1"/>
    <m/>
  </r>
  <r>
    <n v="1"/>
    <x v="1332"/>
    <s v="RT @standtall___: #NewYearsResolution to speak my mind more"/>
    <n v="59"/>
    <x v="2"/>
    <x v="16"/>
    <x v="258"/>
    <x v="12"/>
    <s v="South"/>
    <s v="Central Time (US &amp; Canada)"/>
    <x v="1"/>
    <m/>
  </r>
  <r>
    <n v="1"/>
    <x v="1332"/>
    <s v="RT @standtall___: #NewYearsResolution is to work even harder"/>
    <n v="60"/>
    <x v="2"/>
    <x v="6"/>
    <x v="258"/>
    <x v="12"/>
    <s v="South"/>
    <m/>
    <x v="1"/>
    <m/>
  </r>
  <r>
    <n v="1"/>
    <x v="1333"/>
    <s v="#NewYearsResolution don't buy any more books till I finish the ones on my shelves... #seehowlongthislasts #BookNerdProbs #bookaddiction"/>
    <n v="135"/>
    <x v="5"/>
    <x v="10"/>
    <x v="44"/>
    <x v="0"/>
    <s v="West"/>
    <s v="Central Time (US &amp; Canada)"/>
    <x v="1"/>
    <m/>
  </r>
  <r>
    <n v="1"/>
    <x v="1333"/>
    <s v="Living in the now: my #Newyearsresolution for #2015 #mondayblogs  http://t.co/26E8hMSTSU"/>
    <n v="87"/>
    <x v="2"/>
    <x v="6"/>
    <x v="708"/>
    <x v="25"/>
    <s v="West"/>
    <m/>
    <x v="1"/>
    <m/>
  </r>
  <r>
    <n v="1"/>
    <x v="1333"/>
    <s v="I think I will try to do yoga more often. Maybe buy less shoes. #NewYearsResolution"/>
    <n v="83"/>
    <x v="1"/>
    <x v="4"/>
    <x v="143"/>
    <x v="5"/>
    <s v="Northeast"/>
    <s v="Atlantic Time (Canada)"/>
    <x v="1"/>
    <m/>
  </r>
  <r>
    <n v="1"/>
    <x v="1334"/>
    <s v="#NewYearsResolution Don't add too many more people to my list of folks I'd like to punch in the throat this year."/>
    <n v="113"/>
    <x v="7"/>
    <x v="51"/>
    <x v="448"/>
    <x v="3"/>
    <s v="South"/>
    <s v="Eastern Time (US &amp; Canada)"/>
    <x v="1"/>
    <m/>
  </r>
  <r>
    <n v="1"/>
    <x v="1335"/>
    <s v="We make a #NewYearsResolution to stop procrastinating but then we make #NewYearsEve plans at the last second"/>
    <n v="108"/>
    <x v="2"/>
    <x v="4"/>
    <x v="442"/>
    <x v="13"/>
    <s v="Northeast"/>
    <s v="Pacific Time (US &amp; Canada)"/>
    <x v="1"/>
    <m/>
  </r>
  <r>
    <n v="1"/>
    <x v="1336"/>
    <s v="#NewYearsResolution 1. Stop using latest technology to listen to 40 year old music."/>
    <n v="83"/>
    <x v="2"/>
    <x v="38"/>
    <x v="922"/>
    <x v="8"/>
    <s v="Midwest"/>
    <s v="Central Time (US &amp; Canada)"/>
    <x v="0"/>
    <m/>
  </r>
  <r>
    <n v="1"/>
    <x v="1337"/>
    <s v="In 2015 I'm taking my two weeks vacation and taking a solo trip to one of these. #NewYearsResolution http://t.co/79T4zJ7qOX"/>
    <n v="123"/>
    <x v="5"/>
    <x v="39"/>
    <x v="923"/>
    <x v="1"/>
    <s v="South"/>
    <s v="Atlantic Time (Canada)"/>
    <x v="1"/>
    <m/>
  </r>
  <r>
    <n v="1"/>
    <x v="1338"/>
    <s v="I've been gone too long and missing out it seems. New handle. New Photo. #NewYearsResolution - Tweet twice a day. Here we go 2015."/>
    <n v="130"/>
    <x v="2"/>
    <x v="60"/>
    <x v="443"/>
    <x v="5"/>
    <s v="Northeast"/>
    <s v="Eastern Time (US &amp; Canada)"/>
    <x v="0"/>
    <m/>
  </r>
  <r>
    <n v="1"/>
    <x v="1339"/>
    <s v="I spent the entire morning at work coming up with the perfect #NewYearsResolution : &quot;Stop wasting time at work.&quot; #NewYear #NewYear2015"/>
    <n v="134"/>
    <x v="8"/>
    <x v="112"/>
    <x v="885"/>
    <x v="1"/>
    <s v="South"/>
    <s v="Eastern Time (US &amp; Canada)"/>
    <x v="0"/>
    <m/>
  </r>
  <r>
    <n v="1"/>
    <x v="1340"/>
    <s v="RT @CarrinoAnthony: I'm cleaning up the clutter in my life as well as my closets this #NewYear by unfollowing negativity. #NewYearsResoluti‰Û_"/>
    <n v="142"/>
    <x v="2"/>
    <x v="6"/>
    <x v="127"/>
    <x v="26"/>
    <s v="West"/>
    <m/>
    <x v="1"/>
    <m/>
  </r>
  <r>
    <n v="1"/>
    <x v="1341"/>
    <s v="I think I don't tweet enough. New Years resolution? Naw... I won't keep it. #NewYearsResolution"/>
    <n v="95"/>
    <x v="0"/>
    <x v="98"/>
    <x v="924"/>
    <x v="40"/>
    <s v="West"/>
    <s v="Mountain Time (US &amp; Canada)"/>
    <x v="0"/>
    <m/>
  </r>
  <r>
    <n v="1"/>
    <x v="1341"/>
    <s v="#DDNewYearSweeps My bold move for 2015 is to finally graduate and get MBA! #NewYearsResolution @DunkinDonuts"/>
    <n v="108"/>
    <x v="9"/>
    <x v="95"/>
    <x v="59"/>
    <x v="0"/>
    <s v="West"/>
    <s v="Pacific Time (US &amp; Canada)"/>
    <x v="1"/>
    <m/>
  </r>
  <r>
    <n v="1"/>
    <x v="1341"/>
    <s v="I'm thinking my #NewYearsResolution will be to run 2,015 miles in 2015. Anybody with me?"/>
    <n v="88"/>
    <x v="1"/>
    <x v="5"/>
    <x v="925"/>
    <x v="6"/>
    <s v="Midwest"/>
    <m/>
    <x v="1"/>
    <m/>
  </r>
  <r>
    <n v="1"/>
    <x v="1342"/>
    <s v="@UpgradedApe didn't forget about you. OK, maybe I kinda did just for a bit. But, I'll make time this year I promise! :) #NewYearsResolution"/>
    <n v="139"/>
    <x v="7"/>
    <x v="87"/>
    <x v="452"/>
    <x v="37"/>
    <s v="South"/>
    <s v="Central Time (US &amp; Canada)"/>
    <x v="0"/>
    <m/>
  </r>
  <r>
    <n v="1"/>
    <x v="1343"/>
    <s v="For 2015, I want to tackle anything and everything in a Leslie Knope kind of way #ParksandRec #NewYearsResolution"/>
    <n v="113"/>
    <x v="2"/>
    <x v="6"/>
    <x v="37"/>
    <x v="1"/>
    <s v="South"/>
    <s v="America/Chicago"/>
    <x v="1"/>
    <m/>
  </r>
  <r>
    <n v="1"/>
    <x v="1344"/>
    <s v="To successfully complete three screenplays and get at least one made into a movie. #NewYearsResolution  @NetworkISA @screencrafting"/>
    <n v="130"/>
    <x v="8"/>
    <x v="67"/>
    <x v="39"/>
    <x v="18"/>
    <s v="South"/>
    <s v="Amsterdam"/>
    <x v="0"/>
    <m/>
  </r>
  <r>
    <n v="1"/>
    <x v="1344"/>
    <s v="@LuckyJadeJules thank you Jules! _ÙÕ__ÙÔHopefully get to see you more this summer. #NewYearsResolution _Ù÷"/>
    <n v="108"/>
    <x v="7"/>
    <x v="81"/>
    <x v="926"/>
    <x v="8"/>
    <s v="Midwest"/>
    <s v="Central Time (US &amp; Canada)"/>
    <x v="0"/>
    <m/>
  </r>
  <r>
    <n v="1"/>
    <x v="1345"/>
    <s v="Time to dust off that old Beachbody fitness program &amp;amp; join the Online Fit Challenge! #Fitness #NewYearsResolution http://t.co/QE9fg9dqCf"/>
    <n v="140"/>
    <x v="1"/>
    <x v="29"/>
    <x v="270"/>
    <x v="33"/>
    <s v="South"/>
    <s v="Eastern Time (US &amp; Canada)"/>
    <x v="1"/>
    <m/>
  </r>
  <r>
    <n v="1"/>
    <x v="1345"/>
    <s v="Dramatically swig whiskey from the bottle whenever I'm upset  #NewYearsResolution"/>
    <n v="80"/>
    <x v="0"/>
    <x v="98"/>
    <x v="117"/>
    <x v="5"/>
    <s v="Northeast"/>
    <s v="Quito"/>
    <x v="1"/>
    <m/>
  </r>
  <r>
    <n v="1"/>
    <x v="1346"/>
    <s v="I would like to leave behind guilt and self doubt. I would like to bring with me love confidence and self discovery. #NewYearsResolution"/>
    <n v="136"/>
    <x v="2"/>
    <x v="6"/>
    <x v="40"/>
    <x v="5"/>
    <s v="Northeast"/>
    <s v="Atlantic Time (Canada)"/>
    <x v="1"/>
    <m/>
  </r>
  <r>
    <n v="1"/>
    <x v="1346"/>
    <s v="RT @holisox: Dramatically swig whiskey from the bottle whenever I'm upset  #NewYearsResolution"/>
    <n v="93"/>
    <x v="0"/>
    <x v="33"/>
    <x v="927"/>
    <x v="0"/>
    <s v="West"/>
    <m/>
    <x v="0"/>
    <m/>
  </r>
  <r>
    <n v="1"/>
    <x v="1347"/>
    <s v="‰ÛÏ@fryeme: I think I don't tweet enough. New Years resolution? Naw... I won't keep it. #NewYearsResolution‰Û You have a voice‰Û_ so tweet it!_ÙÔ_ÙÔ!"/>
    <n v="152"/>
    <x v="0"/>
    <x v="4"/>
    <x v="928"/>
    <x v="15"/>
    <s v="West"/>
    <s v="Alaska"/>
    <x v="0"/>
    <m/>
  </r>
  <r>
    <n v="1"/>
    <x v="1348"/>
    <s v="Must stop eating M&amp;amp;M's. #NewYearsResolution"/>
    <n v="47"/>
    <x v="1"/>
    <x v="58"/>
    <x v="579"/>
    <x v="17"/>
    <s v="Midwest"/>
    <s v="Eastern Time (US &amp; Canada)"/>
    <x v="1"/>
    <m/>
  </r>
  <r>
    <n v="1"/>
    <x v="1349"/>
    <s v="#NewYearsResolution stop the liberals."/>
    <n v="38"/>
    <x v="0"/>
    <x v="30"/>
    <x v="4"/>
    <x v="4"/>
    <s v="South"/>
    <s v="Eastern Time (US &amp; Canada)"/>
    <x v="1"/>
    <m/>
  </r>
  <r>
    <n v="1"/>
    <x v="1350"/>
    <s v="My #NewYearsResolution is to apply this to my life. http://t.co/oxAsrjvtgA"/>
    <n v="74"/>
    <x v="2"/>
    <x v="31"/>
    <x v="632"/>
    <x v="18"/>
    <s v="South"/>
    <s v="Arizona"/>
    <x v="0"/>
    <m/>
  </r>
  <r>
    <n v="1"/>
    <x v="1351"/>
    <s v="#NewYearsResolution: solidify my morning and evening routines. Thanks @joelgascoigne! This helped. http://t.co/EDGHfnkzKB via @TIMEBusiness"/>
    <n v="139"/>
    <x v="6"/>
    <x v="13"/>
    <x v="929"/>
    <x v="5"/>
    <s v="Northeast"/>
    <s v="Seoul"/>
    <x v="1"/>
    <m/>
  </r>
  <r>
    <n v="1"/>
    <x v="1351"/>
    <s v="@AuntieAnnes to lose weight and buy more pretzel dogs haha! Addicted to auntie anne's. #NewYearsResolution"/>
    <n v="106"/>
    <x v="0"/>
    <x v="9"/>
    <x v="930"/>
    <x v="0"/>
    <s v="West"/>
    <s v="Pacific Time (US &amp; Canada)"/>
    <x v="1"/>
    <m/>
  </r>
  <r>
    <n v="1"/>
    <x v="1351"/>
    <s v="My #NewYearsResolution: no gel manicures, all guitar lessons! #thenewtriplethreat what's yours????"/>
    <n v="98"/>
    <x v="2"/>
    <x v="31"/>
    <x v="40"/>
    <x v="5"/>
    <s v="Northeast"/>
    <s v="Eastern Time (US &amp; Canada)"/>
    <x v="1"/>
    <m/>
  </r>
  <r>
    <n v="1"/>
    <x v="1352"/>
    <s v="@AuntieAnnes Buy a new car #NewYearsResolution"/>
    <n v="46"/>
    <x v="5"/>
    <x v="4"/>
    <x v="931"/>
    <x v="35"/>
    <s v="South"/>
    <s v="Eastern Time (US &amp; Canada)"/>
    <x v="1"/>
    <m/>
  </r>
  <r>
    <n v="1"/>
    <x v="1353"/>
    <s v="#NewYearsResolution to be followed by @Nashgrier ."/>
    <n v="50"/>
    <x v="7"/>
    <x v="4"/>
    <x v="799"/>
    <x v="0"/>
    <s v="West"/>
    <s v="Quito"/>
    <x v="0"/>
    <m/>
  </r>
  <r>
    <n v="1"/>
    <x v="1353"/>
    <s v="#newyearsresolution don't act like yall know your 7 times tables https://t.co/YR6ZnHmKjf"/>
    <n v="88"/>
    <x v="9"/>
    <x v="63"/>
    <x v="932"/>
    <x v="10"/>
    <s v="South"/>
    <s v="Pacific Time (US &amp; Canada)"/>
    <x v="0"/>
    <m/>
  </r>
  <r>
    <n v="1"/>
    <x v="1353"/>
    <s v="#NewYearsResolution to be followed by @Nashgrier .2"/>
    <n v="51"/>
    <x v="0"/>
    <x v="33"/>
    <x v="799"/>
    <x v="0"/>
    <s v="West"/>
    <s v="Eastern Time (US &amp; Canada)"/>
    <x v="0"/>
    <m/>
  </r>
  <r>
    <n v="1"/>
    <x v="1353"/>
    <s v="#NewYearsResolution to be followed by @Nashgrier .3"/>
    <n v="51"/>
    <x v="2"/>
    <x v="4"/>
    <x v="799"/>
    <x v="0"/>
    <s v="West"/>
    <s v="Eastern Time (US &amp; Canada)"/>
    <x v="0"/>
    <m/>
  </r>
  <r>
    <n v="1"/>
    <x v="1354"/>
    <s v="#NewYearsResolution to be followed by @Nashgrier .5"/>
    <n v="51"/>
    <x v="7"/>
    <x v="18"/>
    <x v="799"/>
    <x v="0"/>
    <s v="West"/>
    <s v="Eastern Time (US &amp; Canada)"/>
    <x v="0"/>
    <m/>
  </r>
  <r>
    <n v="1"/>
    <x v="1354"/>
    <s v="#NewYearsResolution to be followed by @Nashgrier .9"/>
    <n v="51"/>
    <x v="0"/>
    <x v="30"/>
    <x v="799"/>
    <x v="0"/>
    <s v="West"/>
    <s v="Eastern Time (US &amp; Canada)"/>
    <x v="0"/>
    <m/>
  </r>
  <r>
    <n v="1"/>
    <x v="1355"/>
    <s v="#NewYearsResolution to be followed by @Nashgrier .10"/>
    <n v="52"/>
    <x v="5"/>
    <x v="4"/>
    <x v="799"/>
    <x v="0"/>
    <s v="West"/>
    <s v="Eastern Time (US &amp; Canada)"/>
    <x v="0"/>
    <m/>
  </r>
  <r>
    <n v="1"/>
    <x v="1356"/>
    <s v="#NewYearsResolution to be followed by @Nashgrier .17"/>
    <n v="52"/>
    <x v="0"/>
    <x v="3"/>
    <x v="799"/>
    <x v="0"/>
    <s v="West"/>
    <s v="Eastern Time (US &amp; Canada)"/>
    <x v="0"/>
    <m/>
  </r>
  <r>
    <n v="1"/>
    <x v="1356"/>
    <s v="Mine Will Be Quiting Cigarettes. #NewYear #NewYearsResolution #newyears2015 #smokefree  #RETWEEET  ##TrendingNow http://t.co/eL1EptgRdh"/>
    <n v="133"/>
    <x v="1"/>
    <x v="20"/>
    <x v="933"/>
    <x v="34"/>
    <s v="Northeast"/>
    <s v="Eastern Time (US &amp; Canada)"/>
    <x v="0"/>
    <m/>
  </r>
  <r>
    <n v="1"/>
    <x v="1357"/>
    <s v="What are your new year plans/resolutions? I intend to go back to listening and doing. There's been enough talk. #NewYearsResolution"/>
    <n v="131"/>
    <x v="2"/>
    <x v="2"/>
    <x v="934"/>
    <x v="29"/>
    <s v="South"/>
    <s v="Eastern Time (US &amp; Canada)"/>
    <x v="0"/>
    <m/>
  </r>
  <r>
    <n v="1"/>
    <x v="1358"/>
    <s v="My New Years resolution is to take more naps #NewYearsResolution #naps #allnapsallthetime"/>
    <n v="89"/>
    <x v="1"/>
    <x v="97"/>
    <x v="57"/>
    <x v="25"/>
    <s v="West"/>
    <s v="Mountain Time (US &amp; Canada)"/>
    <x v="1"/>
    <m/>
  </r>
  <r>
    <n v="1"/>
    <x v="1359"/>
    <s v="Debating on @WeightWatchers again. Lost 11 pounds last time. #NewYearsResolution"/>
    <n v="80"/>
    <x v="1"/>
    <x v="92"/>
    <x v="935"/>
    <x v="11"/>
    <s v="Midwest"/>
    <m/>
    <x v="1"/>
    <m/>
  </r>
  <r>
    <n v="1"/>
    <x v="1360"/>
    <s v="@AuntieAnnes to get rid of the negatives in my life #NewYearsResolution"/>
    <n v="71"/>
    <x v="2"/>
    <x v="6"/>
    <x v="792"/>
    <x v="30"/>
    <s v="Northeast"/>
    <s v="Eastern Time (US &amp; Canada)"/>
    <x v="1"/>
    <m/>
  </r>
  <r>
    <n v="1"/>
    <x v="1361"/>
    <s v="My #NewYearsResolution is to make more money. Thanks to @l00tapp that is possible! http://t.co/yUXGajtrna"/>
    <n v="105"/>
    <x v="3"/>
    <x v="42"/>
    <x v="936"/>
    <x v="3"/>
    <s v="South"/>
    <m/>
    <x v="0"/>
    <m/>
  </r>
  <r>
    <n v="1"/>
    <x v="1362"/>
    <s v="All I own is high heel pumps, slinky sandals and ballet flats. In 2015, I need some Chucks in my life.#NewYearsResolution"/>
    <n v="121"/>
    <x v="2"/>
    <x v="6"/>
    <x v="270"/>
    <x v="33"/>
    <s v="South"/>
    <m/>
    <x v="1"/>
    <m/>
  </r>
  <r>
    <n v="1"/>
    <x v="1363"/>
    <s v="Leave the inevitable and change what you have the power to #Changes #NewYearsResolution"/>
    <n v="87"/>
    <x v="2"/>
    <x v="6"/>
    <x v="158"/>
    <x v="27"/>
    <s v="Midwest"/>
    <s v="Central Time (US &amp; Canada)"/>
    <x v="1"/>
    <m/>
  </r>
  <r>
    <n v="1"/>
    <x v="1364"/>
    <s v="My plan does not match society's plan for me...and that's okay#NewYearsResolution"/>
    <n v="81"/>
    <x v="2"/>
    <x v="4"/>
    <x v="937"/>
    <x v="11"/>
    <s v="Midwest"/>
    <s v="Eastern Time (US &amp; Canada)"/>
    <x v="1"/>
    <m/>
  </r>
  <r>
    <n v="1"/>
    <x v="1365"/>
    <s v="For 2015, I resolve to stop clicking on any link that claims I won't believe what happens next. #NewYearsResolution"/>
    <n v="115"/>
    <x v="2"/>
    <x v="6"/>
    <x v="59"/>
    <x v="0"/>
    <s v="West"/>
    <s v="Pacific Time (US &amp; Canada)"/>
    <x v="0"/>
    <m/>
  </r>
  <r>
    <n v="1"/>
    <x v="1366"/>
    <s v="RT @aaron_bearden3: Resolving to use more koozies in 2015. #NewYearsResolution"/>
    <n v="78"/>
    <x v="0"/>
    <x v="52"/>
    <x v="355"/>
    <x v="30"/>
    <s v="Northeast"/>
    <s v="Eastern Time (US &amp; Canada)"/>
    <x v="1"/>
    <m/>
  </r>
  <r>
    <n v="1"/>
    <x v="1367"/>
    <s v="a lot of people been wasting my time this year..... this will all change within two days #2015 #NewYearsResolution"/>
    <n v="114"/>
    <x v="2"/>
    <x v="6"/>
    <x v="751"/>
    <x v="5"/>
    <s v="Northeast"/>
    <s v="London"/>
    <x v="0"/>
    <m/>
  </r>
  <r>
    <n v="1"/>
    <x v="1368"/>
    <s v="RT @NonScaryMelB: My #NewYearsResolution is to watch even more tv than I already do. #Fangirl #4life"/>
    <n v="100"/>
    <x v="2"/>
    <x v="69"/>
    <x v="938"/>
    <x v="5"/>
    <s v="Northeast"/>
    <m/>
    <x v="1"/>
    <m/>
  </r>
  <r>
    <n v="1"/>
    <x v="1369"/>
    <s v="Be faster at thinking #NewYearsResolution"/>
    <n v="41"/>
    <x v="2"/>
    <x v="61"/>
    <x v="939"/>
    <x v="35"/>
    <s v="South"/>
    <s v="Quito"/>
    <x v="0"/>
    <m/>
  </r>
  <r>
    <n v="1"/>
    <x v="1369"/>
    <s v="Love with my physicality and emotion simultaneously #NewYearsResolution"/>
    <n v="71"/>
    <x v="2"/>
    <x v="43"/>
    <x v="939"/>
    <x v="35"/>
    <s v="South"/>
    <s v="Quito"/>
    <x v="0"/>
    <m/>
  </r>
  <r>
    <n v="1"/>
    <x v="1369"/>
    <s v="Eat better than others #NewYearsResolution"/>
    <n v="42"/>
    <x v="2"/>
    <x v="4"/>
    <x v="939"/>
    <x v="35"/>
    <s v="South"/>
    <s v="Quito"/>
    <x v="0"/>
    <m/>
  </r>
  <r>
    <n v="1"/>
    <x v="1370"/>
    <s v="Say what I feel in the morning #NewYearsResolution"/>
    <n v="50"/>
    <x v="0"/>
    <x v="32"/>
    <x v="939"/>
    <x v="35"/>
    <s v="South"/>
    <s v="Quito"/>
    <x v="0"/>
    <m/>
  </r>
  <r>
    <n v="1"/>
    <x v="1371"/>
    <s v="Be nicer to bums every other day #NewYearsResolution"/>
    <n v="52"/>
    <x v="2"/>
    <x v="16"/>
    <x v="939"/>
    <x v="35"/>
    <s v="South"/>
    <s v="Quito"/>
    <x v="0"/>
    <m/>
  </r>
  <r>
    <n v="1"/>
    <x v="1372"/>
    <s v="Tell my roommate I'll do more chores around the apartment #NewYearsResolution"/>
    <n v="77"/>
    <x v="4"/>
    <x v="12"/>
    <x v="939"/>
    <x v="35"/>
    <s v="South"/>
    <s v="Pacific Time (US &amp; Canada)"/>
    <x v="0"/>
    <m/>
  </r>
  <r>
    <n v="1"/>
    <x v="1372"/>
    <s v="RT @TruthChirper: In 2015 I will surround myself with supportive, positive &amp;amp; truthful people, that only add joy to my life #NewYearsResolut‰Û_"/>
    <n v="146"/>
    <x v="2"/>
    <x v="7"/>
    <x v="940"/>
    <x v="23"/>
    <s v="Northeast"/>
    <s v="Atlantic Time (Canada)"/>
    <x v="1"/>
    <m/>
  </r>
  <r>
    <n v="1"/>
    <x v="1373"/>
    <s v="In 2015 I will eat more tacos with all my friends.#NewYearsResolution"/>
    <n v="69"/>
    <x v="7"/>
    <x v="87"/>
    <x v="152"/>
    <x v="1"/>
    <s v="South"/>
    <s v="Eastern Time (US &amp; Canada)"/>
    <x v="0"/>
    <m/>
  </r>
  <r>
    <n v="1"/>
    <x v="1374"/>
    <s v="I wanna be a stay at home dad tbh #NewYearsResolution"/>
    <n v="53"/>
    <x v="2"/>
    <x v="6"/>
    <x v="941"/>
    <x v="0"/>
    <s v="West"/>
    <s v="Quito"/>
    <x v="0"/>
    <m/>
  </r>
  <r>
    <n v="1"/>
    <x v="1374"/>
    <s v="My #NewYearsResolution is don't care about people and their petty problems"/>
    <n v="74"/>
    <x v="7"/>
    <x v="4"/>
    <x v="203"/>
    <x v="23"/>
    <s v="Northeast"/>
    <s v="Eastern Time (US &amp; Canada)"/>
    <x v="0"/>
    <m/>
  </r>
  <r>
    <n v="1"/>
    <x v="1375"/>
    <s v="Less Twitter, More living Real Life!!!!!!   #NewYearsResolution"/>
    <n v="61"/>
    <x v="6"/>
    <x v="96"/>
    <x v="942"/>
    <x v="5"/>
    <s v="Northeast"/>
    <s v="Eastern Time (US &amp; Canada)"/>
    <x v="0"/>
    <m/>
  </r>
  <r>
    <n v="1"/>
    <x v="1376"/>
    <s v="#NewYearsResolution My New Years Eve resolution is to get healthier, meditate more, have fun more,&amp;amp; #support more causes _ÙÕÏ_ÙÔ"/>
    <n v="133"/>
    <x v="1"/>
    <x v="11"/>
    <x v="943"/>
    <x v="0"/>
    <s v="West"/>
    <m/>
    <x v="1"/>
    <m/>
  </r>
  <r>
    <n v="1"/>
    <x v="1376"/>
    <s v="RT @MzWellsh40: #NewYearsResolution get a tune up everyday lol _Ù÷ö#Blendedroyalty"/>
    <n v="82"/>
    <x v="2"/>
    <x v="6"/>
    <x v="944"/>
    <x v="0"/>
    <s v="West"/>
    <s v="Pacific Time (US &amp; Canada)"/>
    <x v="0"/>
    <m/>
  </r>
  <r>
    <n v="1"/>
    <x v="1377"/>
    <s v="New Years Resolution #newyears #newyearsresolution https://t.co/xP6gAG73cf"/>
    <n v="74"/>
    <x v="0"/>
    <x v="9"/>
    <x v="945"/>
    <x v="17"/>
    <s v="Midwest"/>
    <m/>
    <x v="1"/>
    <m/>
  </r>
  <r>
    <n v="1"/>
    <x v="1378"/>
    <s v="#NewYearsResolution for everybody to stop thinking/making one. Just do it!!"/>
    <n v="75"/>
    <x v="2"/>
    <x v="16"/>
    <x v="185"/>
    <x v="11"/>
    <s v="Midwest"/>
    <m/>
    <x v="0"/>
    <m/>
  </r>
  <r>
    <n v="1"/>
    <x v="1378"/>
    <s v="Gah I can't wait to lay around in my new workout clothes. #NewYearsResolution #getlazy2k15"/>
    <n v="90"/>
    <x v="1"/>
    <x v="4"/>
    <x v="946"/>
    <x v="4"/>
    <s v="South"/>
    <s v="Central Time (US &amp; Canada)"/>
    <x v="1"/>
    <m/>
  </r>
  <r>
    <n v="1"/>
    <x v="1378"/>
    <s v="@AuntieAnnes To lose weight &amp;amp; pretzels are a great snack! #NewYearsResolution"/>
    <n v="81"/>
    <x v="1"/>
    <x v="22"/>
    <x v="947"/>
    <x v="34"/>
    <s v="Northeast"/>
    <s v="Eastern Time (US &amp; Canada)"/>
    <x v="1"/>
    <m/>
  </r>
  <r>
    <n v="1"/>
    <x v="1378"/>
    <s v="Imma make a #NewYearsResolution now and jus say this is the year I get good at Twitter HOLLAAAA"/>
    <n v="95"/>
    <x v="2"/>
    <x v="27"/>
    <x v="948"/>
    <x v="7"/>
    <s v="South"/>
    <m/>
    <x v="0"/>
    <m/>
  </r>
  <r>
    <n v="1"/>
    <x v="1379"/>
    <s v="#NewYearsResolution - pretend exercise is a waste of time, then be proud of myself for not doing it."/>
    <n v="100"/>
    <x v="1"/>
    <x v="4"/>
    <x v="59"/>
    <x v="0"/>
    <s v="West"/>
    <s v="Pacific Time (US &amp; Canada)"/>
    <x v="0"/>
    <m/>
  </r>
  <r>
    <n v="1"/>
    <x v="1380"/>
    <s v="To find someone who can explain to me why in the world Instagram doesn't have an iPad app yet. #NewYearsResolution"/>
    <n v="114"/>
    <x v="0"/>
    <x v="30"/>
    <x v="564"/>
    <x v="3"/>
    <s v="South"/>
    <m/>
    <x v="0"/>
    <m/>
  </r>
  <r>
    <n v="1"/>
    <x v="1381"/>
    <s v="Almost here .. 2014 is outta here #NewYearsResolution . Mine is ... stay on the road I'm on now ...no side tracking . http://t.co/DwJC1AjSVb"/>
    <n v="140"/>
    <x v="2"/>
    <x v="72"/>
    <x v="949"/>
    <x v="3"/>
    <s v="South"/>
    <s v="America/New_York"/>
    <x v="0"/>
    <m/>
  </r>
  <r>
    <n v="1"/>
    <x v="1382"/>
    <s v="This is how I‰Ûªm living a connected life in 2015. #NewYearsResolution http://t.co/vxmIBdKuVd #ATTCrowd #ad"/>
    <n v="107"/>
    <x v="2"/>
    <x v="6"/>
    <x v="950"/>
    <x v="3"/>
    <s v="South"/>
    <m/>
    <x v="1"/>
    <m/>
  </r>
  <r>
    <n v="1"/>
    <x v="1383"/>
    <s v="#NewYearsResolution to stop caring so much for people who walk all over me"/>
    <n v="74"/>
    <x v="2"/>
    <x v="6"/>
    <x v="141"/>
    <x v="26"/>
    <s v="West"/>
    <s v="Pacific Time (US &amp; Canada)"/>
    <x v="1"/>
    <m/>
  </r>
  <r>
    <n v="1"/>
    <x v="1383"/>
    <s v="My #newyearsresolution is to #cook more #seafood, make more #smiles, share more #love  and possibly‰Û_ http://t.co/Oo1dVFUFAc"/>
    <n v="124"/>
    <x v="2"/>
    <x v="6"/>
    <x v="951"/>
    <x v="1"/>
    <s v="South"/>
    <s v="Central Time (US &amp; Canada)"/>
    <x v="1"/>
    <m/>
  </r>
  <r>
    <n v="1"/>
    <x v="1383"/>
    <s v="Me, on reading goals for 2015 (after failing to meet 50 book goal again): Maybe I'll up my goal to 60. #NewYearsResolution"/>
    <n v="122"/>
    <x v="2"/>
    <x v="46"/>
    <x v="645"/>
    <x v="35"/>
    <s v="South"/>
    <s v="Paris"/>
    <x v="1"/>
    <m/>
  </r>
  <r>
    <n v="1"/>
    <x v="1384"/>
    <s v="The checker at my local store asked for my #NewYearsResolution - Mine: &quot;To outrun those @runDisney balloon ladies!&quot; _ÙÄ_Ù_ö_Ù_ö#bibchat #runchat"/>
    <n v="145"/>
    <x v="0"/>
    <x v="91"/>
    <x v="587"/>
    <x v="3"/>
    <s v="South"/>
    <m/>
    <x v="1"/>
    <m/>
  </r>
  <r>
    <n v="1"/>
    <x v="1385"/>
    <s v="#NewYearsResolution marry @AnnaKendrick47"/>
    <n v="41"/>
    <x v="0"/>
    <x v="3"/>
    <x v="952"/>
    <x v="37"/>
    <s v="South"/>
    <s v="Eastern Time (US &amp; Canada)"/>
    <x v="0"/>
    <m/>
  </r>
  <r>
    <n v="1"/>
    <x v="1386"/>
    <s v="New #NewYearsResolution : Be a better sister to my little sister. I need to change my attitude towards her. I can't loose my best friend. ‰_•ü"/>
    <n v="144"/>
    <x v="7"/>
    <x v="18"/>
    <x v="953"/>
    <x v="13"/>
    <s v="Northeast"/>
    <m/>
    <x v="1"/>
    <m/>
  </r>
  <r>
    <n v="1"/>
    <x v="1387"/>
    <s v="Stop living your life for everyone else and start worrying about you #NewYear #NewYearsResolution"/>
    <n v="97"/>
    <x v="2"/>
    <x v="16"/>
    <x v="954"/>
    <x v="10"/>
    <s v="South"/>
    <s v="Eastern Time (US &amp; Canada)"/>
    <x v="0"/>
    <m/>
  </r>
  <r>
    <n v="1"/>
    <x v="1387"/>
    <s v="‰ÛÏ@gomez__: I wanna have as many girls as Luis for 2k15 #NewYearsResolution‰Û 0 ?"/>
    <n v="83"/>
    <x v="0"/>
    <x v="3"/>
    <x v="955"/>
    <x v="0"/>
    <s v="West"/>
    <s v="Arizona"/>
    <x v="0"/>
    <m/>
  </r>
  <r>
    <n v="1"/>
    <x v="1388"/>
    <s v="My #NewYearsResolution is to make more money. Thanks to @l00tapp that is possible! http://t.co/CZPVjqxQct"/>
    <n v="105"/>
    <x v="3"/>
    <x v="4"/>
    <x v="956"/>
    <x v="3"/>
    <s v="South"/>
    <s v="Quito"/>
    <x v="1"/>
    <m/>
  </r>
  <r>
    <n v="1"/>
    <x v="1388"/>
    <s v="#NewYearsResolution I really want to drop some weight this year. So I think I'll start by dumping my girlfriend."/>
    <n v="112"/>
    <x v="1"/>
    <x v="22"/>
    <x v="957"/>
    <x v="7"/>
    <s v="South"/>
    <s v="Central Time (US &amp; Canada)"/>
    <x v="0"/>
    <m/>
  </r>
  <r>
    <n v="1"/>
    <x v="1389"/>
    <s v="RT @jeski66: .@StopSmokingCIOS My #newyearsresolution is to keep supporting #vaping because it works: http://t.co/gIBBnykkTX  #vape #ecigs ‰Û_"/>
    <n v="141"/>
    <x v="1"/>
    <x v="20"/>
    <x v="958"/>
    <x v="8"/>
    <s v="Midwest"/>
    <s v="Central Time (US &amp; Canada)"/>
    <x v="0"/>
    <m/>
  </r>
  <r>
    <n v="1"/>
    <x v="1390"/>
    <s v="‰ÛÏ@durtysmallz: &quot;@Thehomiepineapl: ‰ÛÏ@gomez__: I wanna have as many girls as Luis for 2k15 #NewYearsResolution‰ÛRT&quot;rt‰Û ?? _Ù÷â"/>
    <n v="131"/>
    <x v="0"/>
    <x v="3"/>
    <x v="955"/>
    <x v="0"/>
    <s v="West"/>
    <s v="Arizona"/>
    <x v="0"/>
    <m/>
  </r>
  <r>
    <n v="1"/>
    <x v="1391"/>
    <s v="#NewYearsResolution Eat at new restaurants as much as possible"/>
    <n v="62"/>
    <x v="5"/>
    <x v="4"/>
    <x v="959"/>
    <x v="0"/>
    <s v="West"/>
    <s v="Pacific Time (US &amp; Canada)"/>
    <x v="1"/>
    <m/>
  </r>
  <r>
    <n v="1"/>
    <x v="1392"/>
    <s v="Finally gonna have a gf in 2k15 #NewYearsResolution"/>
    <n v="51"/>
    <x v="7"/>
    <x v="71"/>
    <x v="960"/>
    <x v="0"/>
    <s v="West"/>
    <s v="Pacific Time (US &amp; Canada)"/>
    <x v="0"/>
    <m/>
  </r>
  <r>
    <n v="1"/>
    <x v="1393"/>
    <s v="Starting the gym next week _ÙÕ #NewYearsResolution"/>
    <n v="51"/>
    <x v="1"/>
    <x v="20"/>
    <x v="961"/>
    <x v="1"/>
    <s v="South"/>
    <s v="Eastern Time (US &amp; Canada)"/>
    <x v="0"/>
    <m/>
  </r>
  <r>
    <n v="1"/>
    <x v="1394"/>
    <s v="Finally, 4) I will learn to take a compliment but will also remind myself that these are not a measure of my self worth. #NewYearsResolution"/>
    <n v="140"/>
    <x v="2"/>
    <x v="38"/>
    <x v="962"/>
    <x v="3"/>
    <s v="South"/>
    <s v="Santiago"/>
    <x v="1"/>
    <m/>
  </r>
  <r>
    <n v="1"/>
    <x v="1394"/>
    <s v="I only one #NewYearsResolution .  Read all of @PeterRollins books and then apply them to my life."/>
    <n v="96"/>
    <x v="2"/>
    <x v="46"/>
    <x v="963"/>
    <x v="40"/>
    <s v="West"/>
    <m/>
    <x v="1"/>
    <m/>
  </r>
  <r>
    <n v="1"/>
    <x v="1395"/>
    <s v="#NewYearsResolution leave the friendzone"/>
    <n v="40"/>
    <x v="0"/>
    <x v="32"/>
    <x v="874"/>
    <x v="2"/>
    <s v="West"/>
    <s v="Arizona"/>
    <x v="0"/>
    <m/>
  </r>
  <r>
    <n v="1"/>
    <x v="1396"/>
    <s v="I think my #newyearsresolution should involve deleting emails more frequently. http://t.co/03goVIDP0M"/>
    <n v="101"/>
    <x v="6"/>
    <x v="13"/>
    <x v="964"/>
    <x v="25"/>
    <s v="West"/>
    <s v="Central Time (US &amp; Canada)"/>
    <x v="1"/>
    <m/>
  </r>
  <r>
    <n v="1"/>
    <x v="1397"/>
    <s v="Love this song! Just wish I could speak Finnish.... New #NewYearsResolution?! http://t.co/K5r6AuqGur"/>
    <n v="100"/>
    <x v="9"/>
    <x v="45"/>
    <x v="965"/>
    <x v="0"/>
    <s v="West"/>
    <m/>
    <x v="1"/>
    <m/>
  </r>
  <r>
    <n v="1"/>
    <x v="1398"/>
    <s v="I refuse to be single in 2015 #NewYearsResolution"/>
    <n v="49"/>
    <x v="7"/>
    <x v="18"/>
    <x v="150"/>
    <x v="5"/>
    <s v="Northeast"/>
    <s v="Eastern Time (US &amp; Canada)"/>
    <x v="0"/>
    <m/>
  </r>
  <r>
    <n v="1"/>
    <x v="1399"/>
    <s v="#newyears #thelist The ever changing #NewYearsResolution list. hahaha http://t.co/M3iyz7dQWm"/>
    <n v="92"/>
    <x v="0"/>
    <x v="4"/>
    <x v="839"/>
    <x v="41"/>
    <s v="South"/>
    <s v="Eastern Time (US &amp; Canada)"/>
    <x v="0"/>
    <m/>
  </r>
  <r>
    <n v="1"/>
    <x v="1400"/>
    <s v="In 2015 I'm going to masterbate 7 times a week instead of 6. #NewYearsResolution"/>
    <n v="80"/>
    <x v="0"/>
    <x v="30"/>
    <x v="966"/>
    <x v="35"/>
    <s v="South"/>
    <s v="Eastern Time (US &amp; Canada)"/>
    <x v="0"/>
    <m/>
  </r>
  <r>
    <n v="1"/>
    <x v="1401"/>
    <s v="&quot;@Alex_Thomas91: In 2015 I'm going to masterbate 7 times a week instead of 6. #NewYearsResolution&quot;only 7?"/>
    <n v="105"/>
    <x v="0"/>
    <x v="54"/>
    <x v="645"/>
    <x v="35"/>
    <s v="South"/>
    <s v="Atlantic Time (Canada)"/>
    <x v="1"/>
    <m/>
  </r>
  <r>
    <n v="1"/>
    <x v="1402"/>
    <s v="RT @ThatsGoldChinaa: #NewYearsResolution  . say I love you &amp;amp;' mean it ."/>
    <n v="74"/>
    <x v="7"/>
    <x v="51"/>
    <x v="967"/>
    <x v="14"/>
    <s v="South"/>
    <s v="Arizona"/>
    <x v="0"/>
    <m/>
  </r>
  <r>
    <n v="1"/>
    <x v="1403"/>
    <s v="Well gunna try to quit my disgusting habit #nomorechew #NewYearsResolution"/>
    <n v="74"/>
    <x v="1"/>
    <x v="4"/>
    <x v="720"/>
    <x v="23"/>
    <s v="Northeast"/>
    <s v="Arizona"/>
    <x v="0"/>
    <m/>
  </r>
  <r>
    <n v="1"/>
    <x v="1403"/>
    <s v="#NewYearsResolution pay off my debt _Ù÷©"/>
    <n v="40"/>
    <x v="3"/>
    <x v="100"/>
    <x v="692"/>
    <x v="0"/>
    <s v="West"/>
    <s v="Pacific Time (US &amp; Canada)"/>
    <x v="1"/>
    <m/>
  </r>
  <r>
    <n v="1"/>
    <x v="1404"/>
    <s v="To never go to the movies w/ that 1 person whose &quot;Read The Book&quot; &amp;amp; has a strong opinion about every scene in the movie. #NewYearsResolution"/>
    <n v="143"/>
    <x v="0"/>
    <x v="54"/>
    <x v="564"/>
    <x v="3"/>
    <s v="South"/>
    <s v="Central Time (US &amp; Canada)"/>
    <x v="0"/>
    <m/>
  </r>
  <r>
    <n v="1"/>
    <x v="1404"/>
    <s v="#NewYearsResolution: Find a way to get a ticket to next year's #KennedyCenterHonors. http://t.co/s1IeG8CeAp"/>
    <n v="107"/>
    <x v="5"/>
    <x v="41"/>
    <x v="150"/>
    <x v="5"/>
    <s v="Northeast"/>
    <m/>
    <x v="0"/>
    <m/>
  </r>
  <r>
    <n v="1"/>
    <x v="1405"/>
    <s v="New Years plans #NewYearsEve #NewYearsResolution http://t.co/EN3whRw3Ii"/>
    <n v="71"/>
    <x v="0"/>
    <x v="54"/>
    <x v="968"/>
    <x v="1"/>
    <s v="South"/>
    <s v="Eastern Time (US &amp; Canada)"/>
    <x v="0"/>
    <m/>
  </r>
  <r>
    <n v="1"/>
    <x v="1405"/>
    <s v="My #NewYearsResolution is to make more money. Thanks to @l00tapp that is possible! http://t.co/YEL2WEsK1Q"/>
    <n v="105"/>
    <x v="3"/>
    <x v="8"/>
    <x v="969"/>
    <x v="0"/>
    <s v="West"/>
    <m/>
    <x v="1"/>
    <m/>
  </r>
  <r>
    <n v="1"/>
    <x v="1406"/>
    <s v="RT @techlationships: Make a #NewYearsResolution to clean up friends and followers, be positive with posts &amp;amp; spend less time looking at a sc‰Û_"/>
    <n v="146"/>
    <x v="2"/>
    <x v="14"/>
    <x v="970"/>
    <x v="0"/>
    <s v="West"/>
    <s v="Pacific Time (US &amp; Canada)"/>
    <x v="0"/>
    <m/>
  </r>
  <r>
    <n v="1"/>
    <x v="1407"/>
    <s v="Next year I will wear more clothes besides just hoodies and sweats #NewYearsResolution"/>
    <n v="86"/>
    <x v="2"/>
    <x v="48"/>
    <x v="843"/>
    <x v="39"/>
    <s v="Midwest"/>
    <m/>
    <x v="0"/>
    <m/>
  </r>
  <r>
    <n v="1"/>
    <x v="1408"/>
    <s v="Okay, #NewYearsResolution Number One: Stay positive whenever possible, even when you want to just be negative. #lifelessons #StayPositive"/>
    <n v="137"/>
    <x v="2"/>
    <x v="6"/>
    <x v="704"/>
    <x v="0"/>
    <s v="West"/>
    <m/>
    <x v="1"/>
    <m/>
  </r>
  <r>
    <n v="1"/>
    <x v="1408"/>
    <s v="#NewYearsResolution SHAVE EVANS MUSTACHE"/>
    <n v="40"/>
    <x v="0"/>
    <x v="32"/>
    <x v="971"/>
    <x v="1"/>
    <s v="South"/>
    <m/>
    <x v="1"/>
    <m/>
  </r>
  <r>
    <n v="1"/>
    <x v="1409"/>
    <s v="Someday, I'm gonna find out what @jenmorrisonlive's favorite cheese is #NewYearsResolution"/>
    <n v="90"/>
    <x v="0"/>
    <x v="30"/>
    <x v="972"/>
    <x v="22"/>
    <s v="West"/>
    <s v="Pacific Time (US &amp; Canada)"/>
    <x v="1"/>
    <m/>
  </r>
  <r>
    <n v="1"/>
    <x v="1410"/>
    <s v="@tjlavin my #NewYearsResolution is... To wear more flannel! #TheChallenge #BattleOfTheExes2 http://t.co/oQu4BQU3A8"/>
    <n v="114"/>
    <x v="2"/>
    <x v="27"/>
    <x v="973"/>
    <x v="10"/>
    <s v="South"/>
    <m/>
    <x v="0"/>
    <m/>
  </r>
  <r>
    <n v="1"/>
    <x v="1411"/>
    <s v="Keep saving myself for marriage #NewYearsResolution"/>
    <n v="51"/>
    <x v="2"/>
    <x v="16"/>
    <x v="974"/>
    <x v="29"/>
    <s v="South"/>
    <m/>
    <x v="0"/>
    <m/>
  </r>
  <r>
    <n v="1"/>
    <x v="1412"/>
    <s v="In true Ellen fashion: &quot;Be kind to one another&quot; simple as that for 2015. #NewYearsResolution"/>
    <n v="92"/>
    <x v="4"/>
    <x v="78"/>
    <x v="295"/>
    <x v="42"/>
    <s v="Northeast"/>
    <m/>
    <x v="1"/>
    <m/>
  </r>
  <r>
    <n v="1"/>
    <x v="1413"/>
    <s v="New Years Resolution #newyears #newyearsresolution https://t.co/oviyDwQDCh"/>
    <n v="74"/>
    <x v="1"/>
    <x v="107"/>
    <x v="975"/>
    <x v="1"/>
    <s v="South"/>
    <s v="Pacific Time (US &amp; Canada)"/>
    <x v="0"/>
    <m/>
  </r>
  <r>
    <n v="1"/>
    <x v="1414"/>
    <s v="My #NewYearsResolution is to return my RedBox rentals on time...at least once"/>
    <n v="77"/>
    <x v="6"/>
    <x v="96"/>
    <x v="976"/>
    <x v="27"/>
    <s v="Midwest"/>
    <m/>
    <x v="0"/>
    <m/>
  </r>
  <r>
    <n v="1"/>
    <x v="1414"/>
    <s v="#NewYearsResolution ...to take care of myself before worrying about others that do not have my best interest"/>
    <n v="108"/>
    <x v="2"/>
    <x v="16"/>
    <x v="977"/>
    <x v="23"/>
    <s v="Northeast"/>
    <s v="Central Time (US &amp; Canada)"/>
    <x v="1"/>
    <m/>
  </r>
  <r>
    <n v="1"/>
    <x v="1414"/>
    <s v="#NewYearsResolution is to catch up on episodes of #Homeland - how about you?"/>
    <n v="76"/>
    <x v="5"/>
    <x v="4"/>
    <x v="67"/>
    <x v="27"/>
    <s v="Midwest"/>
    <m/>
    <x v="1"/>
    <m/>
  </r>
  <r>
    <n v="1"/>
    <x v="1414"/>
    <s v="RT @jay_bird25: #NewYearsResolution to only go out on special occasions. Good thing I consider Thursday - Sunday special occasions _Ù÷_Ù÷_ÙÈ_ÙÈ"/>
    <n v="147"/>
    <x v="0"/>
    <x v="0"/>
    <x v="978"/>
    <x v="8"/>
    <s v="Midwest"/>
    <s v="Central Time (US &amp; Canada)"/>
    <x v="0"/>
    <m/>
  </r>
  <r>
    <n v="1"/>
    <x v="1415"/>
    <s v="#NewYearsResolution meet @5SOS ‰ª´"/>
    <n v="34"/>
    <x v="5"/>
    <x v="4"/>
    <x v="979"/>
    <x v="26"/>
    <s v="West"/>
    <s v="Alaska"/>
    <x v="1"/>
    <m/>
  </r>
  <r>
    <n v="1"/>
    <x v="1415"/>
    <s v="A #NewYearsResolution FOR HUMANITY ,  http://t.co/0r4jRBgbMP  #nonprofit #wypf #donation #MakingADifference http://t.co/U3T4NerVST"/>
    <n v="128"/>
    <x v="4"/>
    <x v="12"/>
    <x v="2"/>
    <x v="2"/>
    <s v="West"/>
    <s v="Pacific Time (US &amp; Canada)"/>
    <x v="1"/>
    <m/>
  </r>
  <r>
    <n v="1"/>
    <x v="1416"/>
    <s v="#NewYearsResolution ...be kind to all, stop talking badly about others, and be open to new and exciting things"/>
    <n v="110"/>
    <x v="2"/>
    <x v="6"/>
    <x v="977"/>
    <x v="23"/>
    <s v="Northeast"/>
    <s v="Central Time (US &amp; Canada)"/>
    <x v="1"/>
    <m/>
  </r>
  <r>
    <n v="1"/>
    <x v="1417"/>
    <s v="&quot;@nonprophetess: #NewYearsResolution Forget past mistakes and move on to greater mistakes.&quot; true"/>
    <n v="96"/>
    <x v="2"/>
    <x v="2"/>
    <x v="980"/>
    <x v="5"/>
    <s v="Northeast"/>
    <s v="Eastern Time (US &amp; Canada)"/>
    <x v="0"/>
    <m/>
  </r>
  <r>
    <n v="1"/>
    <x v="1418"/>
    <s v="#Resolution #2014 complete. no more, &amp;amp; my thighs don't look like they were beaten with a bag of nickels #NewYearsResolution #gymrat"/>
    <n v="135"/>
    <x v="1"/>
    <x v="107"/>
    <x v="981"/>
    <x v="12"/>
    <s v="South"/>
    <s v="Hawaii"/>
    <x v="1"/>
    <m/>
  </r>
  <r>
    <n v="1"/>
    <x v="1418"/>
    <s v="Working on #health #fitness and #motivation 2015 is the kick of a great year #NewYearsResolution http://t.co/MJjEXFpCbH"/>
    <n v="119"/>
    <x v="1"/>
    <x v="1"/>
    <x v="982"/>
    <x v="13"/>
    <s v="Northeast"/>
    <s v="Eastern Time (US &amp; Canada)"/>
    <x v="0"/>
    <m/>
  </r>
  <r>
    <n v="1"/>
    <x v="1419"/>
    <s v="&quot;Live for the moments you can't put into words.&quot; #NewYearsResolution #LincolnCity #Oregon http://t.co/c8egkN4MLi"/>
    <n v="112"/>
    <x v="2"/>
    <x v="6"/>
    <x v="443"/>
    <x v="5"/>
    <s v="Northeast"/>
    <s v="Eastern Time (US &amp; Canada)"/>
    <x v="1"/>
    <m/>
  </r>
  <r>
    <n v="1"/>
    <x v="1419"/>
    <s v="My #NewYearsResolution is to stop singing Cheetah Girls' songs at inappropriate times."/>
    <n v="86"/>
    <x v="0"/>
    <x v="30"/>
    <x v="4"/>
    <x v="4"/>
    <s v="South"/>
    <m/>
    <x v="1"/>
    <m/>
  </r>
  <r>
    <n v="1"/>
    <x v="1420"/>
    <s v="Finally find out which way tightens/loosens bolts. #NewYearsResolution"/>
    <n v="70"/>
    <x v="9"/>
    <x v="57"/>
    <x v="983"/>
    <x v="40"/>
    <s v="West"/>
    <s v="Mountain Time (US &amp; Canada)"/>
    <x v="0"/>
    <m/>
  </r>
  <r>
    <n v="1"/>
    <x v="1420"/>
    <s v="get the dead skin off my feet. #newyearsresolution"/>
    <n v="50"/>
    <x v="0"/>
    <x v="9"/>
    <x v="150"/>
    <x v="5"/>
    <s v="Northeast"/>
    <s v="Eastern Time (US &amp; Canada)"/>
    <x v="0"/>
    <m/>
  </r>
  <r>
    <n v="1"/>
    <x v="1421"/>
    <s v="I'm so close at being 6ft tall, like can this happen 2015, please?! #NewYearsResolution _ÙÔ_"/>
    <n v="92"/>
    <x v="2"/>
    <x v="4"/>
    <x v="984"/>
    <x v="0"/>
    <s v="West"/>
    <m/>
    <x v="0"/>
    <m/>
  </r>
  <r>
    <n v="1"/>
    <x v="1422"/>
    <s v="You don't need anybody that doesn't need you. Focus on those who truly appreciate you; get rid of those who don't. #NewYearsResolution"/>
    <n v="134"/>
    <x v="2"/>
    <x v="46"/>
    <x v="985"/>
    <x v="29"/>
    <s v="South"/>
    <s v="Eastern Time (US &amp; Canada)"/>
    <x v="1"/>
    <m/>
  </r>
  <r>
    <n v="1"/>
    <x v="1423"/>
    <s v="#NewYearsResolution ‰ÛÏ@sim23simma: I just want to have fun and see strippers.  _Ù÷¢‰Û"/>
    <n v="86"/>
    <x v="5"/>
    <x v="41"/>
    <x v="705"/>
    <x v="5"/>
    <s v="Northeast"/>
    <s v="Eastern Time (US &amp; Canada)"/>
    <x v="0"/>
    <m/>
  </r>
  <r>
    <n v="1"/>
    <x v="1423"/>
    <s v="#NewYearsResolution to get luna to stan 5sos"/>
    <n v="44"/>
    <x v="7"/>
    <x v="18"/>
    <x v="389"/>
    <x v="26"/>
    <s v="West"/>
    <s v="Hawaii"/>
    <x v="1"/>
    <m/>
  </r>
  <r>
    <n v="1"/>
    <x v="1424"/>
    <s v="Plearn pthe prules pof pthe &quot;psilent p&quot;. #NewYearsResolution"/>
    <n v="60"/>
    <x v="0"/>
    <x v="91"/>
    <x v="983"/>
    <x v="40"/>
    <s v="West"/>
    <s v="Mountain Time (US &amp; Canada)"/>
    <x v="0"/>
    <m/>
  </r>
  <r>
    <n v="1"/>
    <x v="1425"/>
    <s v="I need to play less #leagueoflegends and draw more tbh #NewYearsResolution"/>
    <n v="74"/>
    <x v="2"/>
    <x v="35"/>
    <x v="709"/>
    <x v="17"/>
    <s v="Midwest"/>
    <m/>
    <x v="1"/>
    <m/>
  </r>
  <r>
    <n v="1"/>
    <x v="1425"/>
    <s v="RT @madamradams: no more ramen shops, Chicago. #NewYearsResolution"/>
    <n v="66"/>
    <x v="0"/>
    <x v="54"/>
    <x v="158"/>
    <x v="27"/>
    <s v="Midwest"/>
    <s v="Central Time (US &amp; Canada)"/>
    <x v="1"/>
    <m/>
  </r>
  <r>
    <n v="1"/>
    <x v="1425"/>
    <s v="I need to get better at #leagueoflegends #NewYearsResolution  lmfao"/>
    <n v="66"/>
    <x v="5"/>
    <x v="64"/>
    <x v="709"/>
    <x v="17"/>
    <s v="Midwest"/>
    <m/>
    <x v="1"/>
    <m/>
  </r>
  <r>
    <n v="1"/>
    <x v="1425"/>
    <s v="One last note... #NewYearsResolution to forgive and forget. Forgive myself for being stupid and forget you ever existed _ÙÕÏ"/>
    <n v="124"/>
    <x v="2"/>
    <x v="6"/>
    <x v="977"/>
    <x v="23"/>
    <s v="Northeast"/>
    <s v="Central Time (US &amp; Canada)"/>
    <x v="1"/>
    <m/>
  </r>
  <r>
    <n v="1"/>
    <x v="1426"/>
    <s v="This is how I‰Ûªm living a connected life in 2015. #NewYearsResolution http://t.co/0DzLRttKc8 #ATTCrowd #ad"/>
    <n v="107"/>
    <x v="2"/>
    <x v="60"/>
    <x v="556"/>
    <x v="17"/>
    <s v="Midwest"/>
    <s v="Quito"/>
    <x v="1"/>
    <m/>
  </r>
  <r>
    <n v="1"/>
    <x v="1427"/>
    <s v="2015: step up my hat game. _ÙÔÕ #NewYearsResolution"/>
    <n v="51"/>
    <x v="2"/>
    <x v="48"/>
    <x v="986"/>
    <x v="1"/>
    <s v="South"/>
    <s v="Central Time (US &amp; Canada)"/>
    <x v="1"/>
    <m/>
  </r>
  <r>
    <n v="1"/>
    <x v="1428"/>
    <s v="I am resolving to step out of the boat in 2015. #NewYearsResolution #NewSeason"/>
    <n v="78"/>
    <x v="2"/>
    <x v="31"/>
    <x v="987"/>
    <x v="3"/>
    <s v="South"/>
    <s v="Quito"/>
    <x v="0"/>
    <m/>
  </r>
  <r>
    <n v="1"/>
    <x v="1429"/>
    <s v="My New Years resolution is to repair my relationship with pizza. I've been cheating on him with burritos. #NewYearsResolution"/>
    <n v="125"/>
    <x v="0"/>
    <x v="9"/>
    <x v="839"/>
    <x v="41"/>
    <s v="South"/>
    <s v="Arizona"/>
    <x v="1"/>
    <m/>
  </r>
  <r>
    <n v="1"/>
    <x v="1429"/>
    <s v="My #NewYearsResolution: No #chickenlegs! #DontSkipLegDay http://t.co/lPMSVQuEh4"/>
    <n v="79"/>
    <x v="1"/>
    <x v="1"/>
    <x v="63"/>
    <x v="0"/>
    <s v="West"/>
    <s v="Pacific Time (US &amp; Canada)"/>
    <x v="0"/>
    <m/>
  </r>
  <r>
    <n v="1"/>
    <x v="1430"/>
    <s v="Thinking my #NewYearsResolution s/b 2 just throw it all out the window, let my hair down &amp;amp; be crazy. At least once-just do whatever I want!"/>
    <n v="143"/>
    <x v="2"/>
    <x v="35"/>
    <x v="988"/>
    <x v="24"/>
    <s v="Midwest"/>
    <s v="Central Time (US &amp; Canada)"/>
    <x v="1"/>
    <m/>
  </r>
  <r>
    <n v="1"/>
    <x v="1431"/>
    <s v="#NewYearsResolution since everyone makes bizarre ones, here's mine... no more eating Taco Bell"/>
    <n v="94"/>
    <x v="1"/>
    <x v="11"/>
    <x v="989"/>
    <x v="11"/>
    <s v="Midwest"/>
    <s v="Quito"/>
    <x v="1"/>
    <m/>
  </r>
  <r>
    <n v="1"/>
    <x v="1431"/>
    <s v="#NewYearsResolution Take down this Christmas tree."/>
    <n v="50"/>
    <x v="0"/>
    <x v="32"/>
    <x v="160"/>
    <x v="39"/>
    <s v="Midwest"/>
    <s v="Central Time (US &amp; Canada)"/>
    <x v="0"/>
    <m/>
  </r>
  <r>
    <n v="1"/>
    <x v="1431"/>
    <s v="My #NewYearsResolution is to teach all those poor white girls how to even."/>
    <n v="74"/>
    <x v="0"/>
    <x v="32"/>
    <x v="990"/>
    <x v="24"/>
    <s v="Midwest"/>
    <s v="Central Time (US &amp; Canada)"/>
    <x v="0"/>
    <m/>
  </r>
  <r>
    <n v="1"/>
    <x v="1432"/>
    <s v="#NewYearsResolution get better nudes lol"/>
    <n v="40"/>
    <x v="0"/>
    <x v="0"/>
    <x v="23"/>
    <x v="5"/>
    <s v="Northeast"/>
    <m/>
    <x v="0"/>
    <m/>
  </r>
  <r>
    <n v="1"/>
    <x v="1433"/>
    <s v="Try some different shoe sizes. #NewYearsResolution"/>
    <n v="50"/>
    <x v="0"/>
    <x v="0"/>
    <x v="983"/>
    <x v="40"/>
    <s v="West"/>
    <s v="Mountain Time (US &amp; Canada)"/>
    <x v="0"/>
    <m/>
  </r>
  <r>
    <n v="1"/>
    <x v="1434"/>
    <s v="RT @LeiannElliott: Planning to take a moment out of each day to stop and smell the roses. #NewYearsResolution #CountOurBlessingOneByOne"/>
    <n v="135"/>
    <x v="2"/>
    <x v="6"/>
    <x v="991"/>
    <x v="25"/>
    <s v="West"/>
    <m/>
    <x v="1"/>
    <m/>
  </r>
  <r>
    <n v="1"/>
    <x v="1435"/>
    <s v="@BlakesNatural More yoga, more fruits and veggies, more organic foods, living in the present moment :) #NewYearsResolution"/>
    <n v="122"/>
    <x v="1"/>
    <x v="11"/>
    <x v="918"/>
    <x v="13"/>
    <s v="Northeast"/>
    <s v="Quito"/>
    <x v="1"/>
    <m/>
  </r>
  <r>
    <n v="1"/>
    <x v="1436"/>
    <s v="@AuntieAnnes to donate my time organizing a fundraiser for my favorite charity #NewYearsResolution"/>
    <n v="98"/>
    <x v="4"/>
    <x v="12"/>
    <x v="67"/>
    <x v="27"/>
    <s v="Midwest"/>
    <s v="Central Time (US &amp; Canada)"/>
    <x v="1"/>
    <m/>
  </r>
  <r>
    <n v="1"/>
    <x v="1437"/>
    <s v="RT @DylanMetzinger: #NewYearsResolution start eating pears"/>
    <n v="58"/>
    <x v="1"/>
    <x v="11"/>
    <x v="992"/>
    <x v="23"/>
    <s v="Northeast"/>
    <s v="Pacific Time (US &amp; Canada)"/>
    <x v="0"/>
    <m/>
  </r>
  <r>
    <n v="1"/>
    <x v="1437"/>
    <s v="My wife says her #NewYearsResolution is to be more responsive to our dogs...mine is to let her! #2014Memories #NewYearsEve"/>
    <n v="122"/>
    <x v="0"/>
    <x v="32"/>
    <x v="993"/>
    <x v="0"/>
    <s v="West"/>
    <s v="Pacific Time (US &amp; Canada)"/>
    <x v="0"/>
    <m/>
  </r>
  <r>
    <n v="1"/>
    <x v="1438"/>
    <s v="&quot; finally tell that dog next door about the good word of Jesus&quot;-son of Sam #NewYearsResolution"/>
    <n v="94"/>
    <x v="0"/>
    <x v="3"/>
    <x v="202"/>
    <x v="21"/>
    <s v="West"/>
    <m/>
    <x v="0"/>
    <m/>
  </r>
  <r>
    <n v="1"/>
    <x v="1439"/>
    <s v="USA's  #NewYearsResolution: Bring more understanding and compassion. Love your kids, neighbors, and friends better. Let's #FixSociety!"/>
    <n v="133"/>
    <x v="2"/>
    <x v="66"/>
    <x v="592"/>
    <x v="0"/>
    <s v="West"/>
    <s v="Arizona"/>
    <x v="1"/>
    <n v="0"/>
  </r>
  <r>
    <n v="1"/>
    <x v="1440"/>
    <s v="RT @ClaudeAnnOh: @grahamelliot To Be a Good Cook like you _ÙÕÐ @GordonRamsay  _ÙÕÐ @Jbastianich _ÙÕÐ and @LoganJrChef  _ÙÕÐ_ÙÕÐ_ÙÕÐ  #NewYear #NewYearsResolu‰Û_"/>
    <n v="157"/>
    <x v="2"/>
    <x v="6"/>
    <x v="904"/>
    <x v="7"/>
    <s v="South"/>
    <s v="Central Time (US &amp; Canada)"/>
    <x v="0"/>
    <n v="1"/>
  </r>
  <r>
    <n v="1"/>
    <x v="1440"/>
    <s v="So can my #NewYearsResolution be getting my level 7 access? #AgentsofSHIELD @clarkgregg @MingNa @iambjbritt @ChloeBennet4"/>
    <n v="121"/>
    <x v="0"/>
    <x v="54"/>
    <x v="150"/>
    <x v="5"/>
    <s v="Northeast"/>
    <s v="Quito"/>
    <x v="0"/>
    <m/>
  </r>
  <r>
    <n v="1"/>
    <x v="1441"/>
    <s v="RT @BDMYC: My #NewYearsResolution is to grow and continue to make you guys smile. ‰÷¼•ü_ÙÕ¥"/>
    <n v="92"/>
    <x v="2"/>
    <x v="4"/>
    <x v="32"/>
    <x v="16"/>
    <s v="South"/>
    <s v="Hawaii"/>
    <x v="1"/>
    <n v="2"/>
  </r>
  <r>
    <n v="1"/>
    <x v="1442"/>
    <s v="New Years resolution for me = to pray, play, &amp;amp; love more. Simple #NewYearsResolution #love @newyearsredolution"/>
    <n v="114"/>
    <x v="2"/>
    <x v="46"/>
    <x v="994"/>
    <x v="41"/>
    <s v="South"/>
    <s v="Central Time (US &amp; Canada)"/>
    <x v="1"/>
    <n v="0"/>
  </r>
  <r>
    <n v="1"/>
    <x v="1443"/>
    <s v="A problem I have with relationships is I try to find all the problems rather than appreciating all the good #NewYearsResolution"/>
    <n v="127"/>
    <x v="7"/>
    <x v="81"/>
    <x v="995"/>
    <x v="36"/>
    <s v="West"/>
    <m/>
    <x v="0"/>
    <n v="3"/>
  </r>
  <r>
    <n v="1"/>
    <x v="1444"/>
    <s v="#NewYearsResolution I wanna lose three pounds"/>
    <n v="45"/>
    <x v="1"/>
    <x v="11"/>
    <x v="996"/>
    <x v="46"/>
    <s v="South"/>
    <s v="Eastern Time (US &amp; Canada)"/>
    <x v="1"/>
    <m/>
  </r>
  <r>
    <n v="1"/>
    <x v="1445"/>
    <s v="I really need to stop using so many dang exclamation marks all the time!! #newyearsresolution‰Û_ http://t.co/W9A8VC8mVV"/>
    <n v="119"/>
    <x v="2"/>
    <x v="4"/>
    <x v="997"/>
    <x v="0"/>
    <s v="West"/>
    <m/>
    <x v="1"/>
    <n v="0"/>
  </r>
  <r>
    <n v="1"/>
    <x v="1445"/>
    <s v="#NewYearsResolution go from goth to cyber goth"/>
    <n v="46"/>
    <x v="2"/>
    <x v="2"/>
    <x v="112"/>
    <x v="0"/>
    <s v="West"/>
    <s v="Pacific Time (US &amp; Canada)"/>
    <x v="1"/>
    <n v="3"/>
  </r>
  <r>
    <n v="1"/>
    <x v="1445"/>
    <s v="2015 will B my year. Focus on my well being ONLY. Will reach &amp;amp; accomplish my goals to become a HAPPIER &amp;amp; HEALTHIER ME. #NewYearsResolution"/>
    <n v="146"/>
    <x v="2"/>
    <x v="31"/>
    <x v="998"/>
    <x v="6"/>
    <s v="Midwest"/>
    <s v="Pacific Time (US &amp; Canada)"/>
    <x v="1"/>
    <n v="1"/>
  </r>
  <r>
    <n v="1"/>
    <x v="1446"/>
    <s v="@roastedbeanz Can't my #NewYearsResolution BE to keep calm and eat cookies? haha, I wish!"/>
    <n v="89"/>
    <x v="0"/>
    <x v="9"/>
    <x v="237"/>
    <x v="41"/>
    <s v="South"/>
    <s v="Eastern Time (US &amp; Canada)"/>
    <x v="1"/>
    <n v="0"/>
  </r>
  <r>
    <n v="1"/>
    <x v="1447"/>
    <s v="#NewYearsResolution listen to more @JODYHiGHROLLER"/>
    <n v="50"/>
    <x v="5"/>
    <x v="10"/>
    <x v="999"/>
    <x v="17"/>
    <s v="Midwest"/>
    <s v="Eastern Time (US &amp; Canada)"/>
    <x v="0"/>
    <n v="0"/>
  </r>
  <r>
    <n v="1"/>
    <x v="1448"/>
    <s v="I am making a resolution, not to make resolutions. Mainly because I've had the same journal for 10 years. #NewYearsEve #NewYearsResolution"/>
    <n v="138"/>
    <x v="0"/>
    <x v="98"/>
    <x v="40"/>
    <x v="5"/>
    <s v="Northeast"/>
    <s v="Arizona"/>
    <x v="1"/>
    <m/>
  </r>
  <r>
    <n v="1"/>
    <x v="1448"/>
    <s v="RT @D_hemp18: &quot;@Itz_Ahmed7: #NewYearsResolution Ima be a savage&quot;"/>
    <n v="64"/>
    <x v="0"/>
    <x v="30"/>
    <x v="1000"/>
    <x v="23"/>
    <s v="Northeast"/>
    <m/>
    <x v="0"/>
    <m/>
  </r>
  <r>
    <n v="1"/>
    <x v="1449"/>
    <s v="Tomorrow is the last day of #2015, Do I have a #NewYearsResolution?? Yes I do. To #SucceedandProceed!! _Ù÷÷_ÙÕ»_ÙÕø"/>
    <n v="115"/>
    <x v="2"/>
    <x v="31"/>
    <x v="360"/>
    <x v="22"/>
    <s v="West"/>
    <s v="Arizona"/>
    <x v="1"/>
    <n v="0"/>
  </r>
  <r>
    <n v="1"/>
    <x v="1450"/>
    <s v="less emojis, more emotion #NewYearsResolution #2015 #getreal"/>
    <n v="60"/>
    <x v="2"/>
    <x v="60"/>
    <x v="69"/>
    <x v="13"/>
    <s v="Northeast"/>
    <s v="Quito"/>
    <x v="1"/>
    <n v="0"/>
  </r>
  <r>
    <n v="1"/>
    <x v="1451"/>
    <s v="1 day and 17 minutes until I can drink soda again.... #NewYearsResolution #almostdone"/>
    <n v="85"/>
    <x v="1"/>
    <x v="4"/>
    <x v="782"/>
    <x v="27"/>
    <s v="Midwest"/>
    <s v="Central Time (US &amp; Canada)"/>
    <x v="0"/>
    <n v="0"/>
  </r>
  <r>
    <n v="1"/>
    <x v="1452"/>
    <s v="@TheCarlMyers I'm enlisting you to help me film a trailer for my youtube channel. This is my #NewYearsResolution ... getting it all spiffy"/>
    <n v="138"/>
    <x v="2"/>
    <x v="4"/>
    <x v="81"/>
    <x v="1"/>
    <s v="South"/>
    <s v="Pacific Time (US &amp; Canada)"/>
    <x v="1"/>
    <n v="0"/>
  </r>
  <r>
    <n v="1"/>
    <x v="1453"/>
    <s v="I want to be myself,to tell everyone this secret that I've been hiding for awhile now.#NewYearsResolution #NewYearsEve"/>
    <n v="118"/>
    <x v="2"/>
    <x v="6"/>
    <x v="1001"/>
    <x v="32"/>
    <s v="Midwest"/>
    <m/>
    <x v="1"/>
    <n v="0"/>
  </r>
  <r>
    <n v="1"/>
    <x v="1454"/>
    <s v="Gonna knuckle down &amp;amp; reuse all the same jokes in #2015 #HappyNewYear #honesty #NewYearsResolution"/>
    <n v="101"/>
    <x v="0"/>
    <x v="54"/>
    <x v="1002"/>
    <x v="5"/>
    <s v="Northeast"/>
    <s v="Eastern Time (US &amp; Canada)"/>
    <x v="0"/>
    <n v="0"/>
  </r>
  <r>
    <n v="1"/>
    <x v="1454"/>
    <s v="RT @donovankh21: #NewYearsResolution is to drink more h2o #weightXozÌá2"/>
    <n v="71"/>
    <x v="1"/>
    <x v="77"/>
    <x v="1003"/>
    <x v="17"/>
    <s v="Midwest"/>
    <s v="Eastern Time (US &amp; Canada)"/>
    <x v="1"/>
    <m/>
  </r>
  <r>
    <n v="1"/>
    <x v="1455"/>
    <s v="@AuntieAnnes to be more organized in 2015  #NewYearsResolution"/>
    <n v="61"/>
    <x v="6"/>
    <x v="13"/>
    <x v="1004"/>
    <x v="1"/>
    <s v="South"/>
    <s v="Central Time (US &amp; Canada)"/>
    <x v="1"/>
    <n v="0"/>
  </r>
  <r>
    <n v="1"/>
    <x v="1455"/>
    <s v="RT @wiltejkiel: #NewYearsResolution Continue not being Anthony Burch"/>
    <n v="68"/>
    <x v="0"/>
    <x v="30"/>
    <x v="1005"/>
    <x v="40"/>
    <s v="West"/>
    <s v="Mountain Time (US &amp; Canada)"/>
    <x v="0"/>
    <n v="3"/>
  </r>
  <r>
    <n v="1"/>
    <x v="1456"/>
    <s v="Sounds about right #NewYearsResolution http://t.co/6u9jMugUuk"/>
    <n v="61"/>
    <x v="0"/>
    <x v="98"/>
    <x v="1006"/>
    <x v="0"/>
    <s v="West"/>
    <m/>
    <x v="1"/>
    <n v="0"/>
  </r>
  <r>
    <n v="1"/>
    <x v="1457"/>
    <s v="Going into 2015 with the goal of action in mind #NewYearsResolution http://t.co/g07WAOy7mi"/>
    <n v="90"/>
    <x v="2"/>
    <x v="2"/>
    <x v="1007"/>
    <x v="18"/>
    <s v="South"/>
    <m/>
    <x v="0"/>
    <m/>
  </r>
  <r>
    <n v="1"/>
    <x v="1458"/>
    <s v="Living in the now: my #Newyearsresolution for #2015 #mondayblogs  http://t.co/jocNb2zDva"/>
    <n v="87"/>
    <x v="2"/>
    <x v="88"/>
    <x v="708"/>
    <x v="25"/>
    <s v="West"/>
    <m/>
    <x v="1"/>
    <n v="0"/>
  </r>
  <r>
    <n v="1"/>
    <x v="1458"/>
    <s v="#NewYearsResolution I'd love to see &quot;Get a cork out of my butt and let people have fun&quot; on @wolvereness list."/>
    <n v="109"/>
    <x v="0"/>
    <x v="4"/>
    <x v="579"/>
    <x v="17"/>
    <s v="Midwest"/>
    <m/>
    <x v="0"/>
    <n v="1"/>
  </r>
  <r>
    <n v="1"/>
    <x v="1459"/>
    <s v="‰ÛÏ@Columbie1: #newyearsresolution become a man _Ù÷Ó_Ù_ä‰Û Lmfaoo"/>
    <n v="66"/>
    <x v="2"/>
    <x v="2"/>
    <x v="1008"/>
    <x v="34"/>
    <s v="Northeast"/>
    <s v="Atlantic Time (Canada)"/>
    <x v="0"/>
    <n v="0"/>
  </r>
  <r>
    <n v="1"/>
    <x v="1460"/>
    <s v="Let's spice things up a bit: in 2015 I plan to eat more red meat, exercise less, and become a recluse.#NewYearsResolution"/>
    <n v="121"/>
    <x v="0"/>
    <x v="0"/>
    <x v="1009"/>
    <x v="0"/>
    <s v="West"/>
    <s v="Pacific Time (US &amp; Canada)"/>
    <x v="0"/>
    <n v="1"/>
  </r>
  <r>
    <n v="1"/>
    <x v="1461"/>
    <s v="I need to stop complaining like a little puss, actually. #NewYearsResolution"/>
    <n v="76"/>
    <x v="2"/>
    <x v="19"/>
    <x v="1010"/>
    <x v="25"/>
    <s v="West"/>
    <m/>
    <x v="0"/>
    <n v="0"/>
  </r>
  <r>
    <n v="1"/>
    <x v="1462"/>
    <s v="@DavidaMarion @lizuselton We're going to spend plenty of 2015 drinking TOGETHER. At least that's my plan! #NewYearsResolution"/>
    <n v="125"/>
    <x v="7"/>
    <x v="71"/>
    <x v="141"/>
    <x v="26"/>
    <s v="West"/>
    <s v="Pacific Time (US &amp; Canada)"/>
    <x v="0"/>
    <n v="0"/>
  </r>
  <r>
    <n v="1"/>
    <x v="1463"/>
    <s v="RT @nonprophetess: #NewYearsResolution Start a regular napping routine. http://t.co/m1OgihJpYS"/>
    <n v="94"/>
    <x v="1"/>
    <x v="1"/>
    <x v="499"/>
    <x v="0"/>
    <s v="West"/>
    <m/>
    <x v="0"/>
    <m/>
  </r>
  <r>
    <n v="1"/>
    <x v="1464"/>
    <s v="Imma Do It For The Vine in 2015 #2015 #NewYearsEve #NewYearsResolution"/>
    <n v="70"/>
    <x v="0"/>
    <x v="32"/>
    <x v="112"/>
    <x v="0"/>
    <s v="West"/>
    <m/>
    <x v="0"/>
    <m/>
  </r>
  <r>
    <n v="1"/>
    <x v="1465"/>
    <s v="#NewYearsResolution ‰_Á•ü to be more open minded about trying new foods in Europe...except seafood. Always going to hate it"/>
    <n v="124"/>
    <x v="2"/>
    <x v="7"/>
    <x v="1011"/>
    <x v="5"/>
    <s v="Northeast"/>
    <s v="Eastern Time (US &amp; Canada)"/>
    <x v="1"/>
    <m/>
  </r>
  <r>
    <n v="1"/>
    <x v="1466"/>
    <s v="My #NewYearsResolution is to eat @ChipotleTweets every day!"/>
    <n v="59"/>
    <x v="1"/>
    <x v="4"/>
    <x v="44"/>
    <x v="0"/>
    <s v="West"/>
    <s v="Pacific Time (US &amp; Canada)"/>
    <x v="0"/>
    <n v="0"/>
  </r>
  <r>
    <n v="1"/>
    <x v="1467"/>
    <s v="@LZZYHALE ~ #NewYearsResolution ~ to lose a lot of weight. (Pre-baby weight) I finally got a gym membership for Xmas &amp;amp; I'm gonna use it."/>
    <n v="140"/>
    <x v="1"/>
    <x v="22"/>
    <x v="1012"/>
    <x v="5"/>
    <s v="Northeast"/>
    <s v="Eastern Time (US &amp; Canada)"/>
    <x v="1"/>
    <n v="0"/>
  </r>
  <r>
    <n v="1"/>
    <x v="1468"/>
    <s v="I have to stop caring about others opinion and looking for their approval... Staright up. #NewYearsResolution"/>
    <n v="109"/>
    <x v="2"/>
    <x v="16"/>
    <x v="1013"/>
    <x v="34"/>
    <s v="Northeast"/>
    <s v="Atlantic Time (Canada)"/>
    <x v="0"/>
    <n v="0"/>
  </r>
  <r>
    <n v="1"/>
    <x v="1468"/>
    <s v="My #NewYearsResolution is to be the best science communicator I can, tell interesting and important stories &amp;amp; meet great PIOs and reporters."/>
    <n v="144"/>
    <x v="8"/>
    <x v="53"/>
    <x v="1014"/>
    <x v="13"/>
    <s v="Northeast"/>
    <s v="Eastern Time (US &amp; Canada)"/>
    <x v="0"/>
    <n v="0"/>
  </r>
  <r>
    <n v="1"/>
    <x v="1468"/>
    <s v="@samirella8 @GGFables getting on this and the March Sisters series #NewYearsResolution"/>
    <n v="86"/>
    <x v="5"/>
    <x v="4"/>
    <x v="1015"/>
    <x v="24"/>
    <s v="Midwest"/>
    <s v="Central Time (US &amp; Canada)"/>
    <x v="1"/>
    <n v="0"/>
  </r>
  <r>
    <n v="1"/>
    <x v="1469"/>
    <s v="#newyearsresolution more instagram selfies #selfie #kingdomhearts #mickey #exo http://t.co/8bjiO9MK7g"/>
    <n v="101"/>
    <x v="5"/>
    <x v="64"/>
    <x v="49"/>
    <x v="22"/>
    <s v="West"/>
    <s v="Pacific Time (US &amp; Canada)"/>
    <x v="0"/>
    <m/>
  </r>
  <r>
    <n v="1"/>
    <x v="1470"/>
    <s v="My New Year's resolution? Still 1920x1080. 4K will probably have to wait until 2016. #NewYearsResolution"/>
    <n v="104"/>
    <x v="0"/>
    <x v="33"/>
    <x v="1016"/>
    <x v="32"/>
    <s v="Midwest"/>
    <s v="Atlantic Time (Canada)"/>
    <x v="0"/>
    <n v="0"/>
  </r>
  <r>
    <n v="1"/>
    <x v="1471"/>
    <s v="Just finished week 1 day 1 of #C25K on @c25kfree! #run restarting and getting a jump on my #NewYearsResolution ... It's 1:33am"/>
    <n v="126"/>
    <x v="1"/>
    <x v="5"/>
    <x v="1017"/>
    <x v="3"/>
    <s v="South"/>
    <s v="Eastern Time (US &amp; Canada)"/>
    <x v="0"/>
    <n v="0"/>
  </r>
  <r>
    <n v="1"/>
    <x v="1472"/>
    <s v="I feel like I need to socialize more #NewYearsResolution"/>
    <n v="56"/>
    <x v="7"/>
    <x v="71"/>
    <x v="1018"/>
    <x v="24"/>
    <s v="Midwest"/>
    <s v="Central Time (US &amp; Canada)"/>
    <x v="0"/>
    <n v="0"/>
  </r>
  <r>
    <n v="1"/>
    <x v="1473"/>
    <s v="My #NewYearsResolution will be dieting better SAVE SAVE SAVE MONEY get back into school #2015 #2015Goals"/>
    <n v="104"/>
    <x v="1"/>
    <x v="77"/>
    <x v="496"/>
    <x v="21"/>
    <s v="West"/>
    <m/>
    <x v="1"/>
    <n v="0"/>
  </r>
  <r>
    <n v="1"/>
    <x v="1473"/>
    <s v="My New Years Resolution:Make a better effort to invest In personal development mentally, physically and professionally.#NewYearsResolution _ÙÕª"/>
    <n v="143"/>
    <x v="2"/>
    <x v="4"/>
    <x v="1019"/>
    <x v="40"/>
    <s v="West"/>
    <s v="Central Time (US &amp; Canada)"/>
    <x v="1"/>
    <n v="0"/>
  </r>
  <r>
    <n v="1"/>
    <x v="1474"/>
    <s v="#NewYearsResolution NO CUSS WORDS.  #letsseehowthisends"/>
    <n v="54"/>
    <x v="2"/>
    <x v="88"/>
    <x v="1020"/>
    <x v="37"/>
    <s v="South"/>
    <s v="Mountain Time (US &amp; Canada)"/>
    <x v="0"/>
    <n v="0"/>
  </r>
  <r>
    <n v="1"/>
    <x v="1475"/>
    <s v="Stay fit ,love more ,study better ,avoid laziness and make new friends are my #NewYearsResolution"/>
    <n v="97"/>
    <x v="2"/>
    <x v="6"/>
    <x v="438"/>
    <x v="24"/>
    <s v="Midwest"/>
    <s v="Chennai"/>
    <x v="0"/>
    <n v="0"/>
  </r>
  <r>
    <n v="1"/>
    <x v="1476"/>
    <s v="I'm gonna save up all my money and get the heck outta stafford. #NewYearsResolution"/>
    <n v="83"/>
    <x v="3"/>
    <x v="8"/>
    <x v="1021"/>
    <x v="33"/>
    <s v="South"/>
    <s v="Atlantic Time (Canada)"/>
    <x v="1"/>
    <n v="2"/>
  </r>
  <r>
    <n v="1"/>
    <x v="1476"/>
    <s v="I srsly have the worst sleeping habits..#newyearsresolution??"/>
    <n v="61"/>
    <x v="1"/>
    <x v="97"/>
    <x v="66"/>
    <x v="1"/>
    <s v="South"/>
    <s v="Eastern Time (US &amp; Canada)"/>
    <x v="1"/>
    <m/>
  </r>
  <r>
    <n v="1"/>
    <x v="1477"/>
    <s v="RT @munkty: #NewYearsResolutionAsk Twitter to sponsor my eye-bags."/>
    <n v="66"/>
    <x v="0"/>
    <x v="25"/>
    <x v="1022"/>
    <x v="26"/>
    <s v="West"/>
    <s v="Pacific Time (US &amp; Canada)"/>
    <x v="1"/>
    <n v="1"/>
  </r>
  <r>
    <n v="1"/>
    <x v="1477"/>
    <s v="#NewYearsResolution To NOT believe fascist lies and propaganda spewed by corporate media, govenment and false promises from @BarackObama"/>
    <n v="136"/>
    <x v="2"/>
    <x v="94"/>
    <x v="1023"/>
    <x v="0"/>
    <s v="West"/>
    <s v="Pacific Time (US &amp; Canada)"/>
    <x v="0"/>
    <m/>
  </r>
  <r>
    <n v="1"/>
    <x v="1477"/>
    <s v="WAHHH British hubbs wake uppp_Ù÷©_ÙªÎ_ÙàÂ_Ùà¤ so boreddd! well my #newyearsresolution is to learn how to be my own best friend._ÙÕ"/>
    <n v="131"/>
    <x v="2"/>
    <x v="16"/>
    <x v="1024"/>
    <x v="19"/>
    <s v="Midwest"/>
    <s v="Central Time (US &amp; Canada)"/>
    <x v="1"/>
    <m/>
  </r>
  <r>
    <n v="1"/>
    <x v="1478"/>
    <s v="In the gym everyday after new years!!! #NewYearsResolution #fitness #fitnessmotivation #dedication #weightlossjourney #followme"/>
    <n v="127"/>
    <x v="1"/>
    <x v="49"/>
    <x v="5"/>
    <x v="5"/>
    <s v="Northeast"/>
    <m/>
    <x v="1"/>
    <n v="0"/>
  </r>
  <r>
    <n v="1"/>
    <x v="1479"/>
    <s v="From now on, when I dress/act as strange as I want to, I will refer to it as &quot;Bjorking it out&quot; #NewYearsResolution #BjorkItOut #Bjork #DoYou"/>
    <n v="140"/>
    <x v="2"/>
    <x v="4"/>
    <x v="112"/>
    <x v="0"/>
    <s v="West"/>
    <s v="Pacific Time (US &amp; Canada)"/>
    <x v="1"/>
    <n v="0"/>
  </r>
  <r>
    <n v="1"/>
    <x v="1479"/>
    <s v="#NewYearsResolution improve not only self esteem, but everyone's around me as well"/>
    <n v="82"/>
    <x v="2"/>
    <x v="6"/>
    <x v="1025"/>
    <x v="24"/>
    <s v="Midwest"/>
    <s v="Central Time (US &amp; Canada)"/>
    <x v="1"/>
    <n v="1"/>
  </r>
  <r>
    <n v="1"/>
    <x v="1480"/>
    <s v="@997now to refer to all my eccentric behavior as &quot;Bjorking out&quot; #NewYearsResolution"/>
    <n v="83"/>
    <x v="2"/>
    <x v="2"/>
    <x v="112"/>
    <x v="0"/>
    <s v="West"/>
    <s v="Pacific Time (US &amp; Canada)"/>
    <x v="1"/>
    <n v="0"/>
  </r>
  <r>
    <n v="1"/>
    <x v="1481"/>
    <s v="I've decided this is my last New Year single. In 2015, I'm going steady with my Moscato! _Ùá #NewYearsResolution http://t.co/4M65161X4S"/>
    <n v="136"/>
    <x v="7"/>
    <x v="81"/>
    <x v="202"/>
    <x v="21"/>
    <s v="West"/>
    <m/>
    <x v="1"/>
    <n v="0"/>
  </r>
  <r>
    <n v="1"/>
    <x v="1481"/>
    <s v="Use my canon dslr more. #NewYearsResolution"/>
    <n v="43"/>
    <x v="5"/>
    <x v="10"/>
    <x v="1026"/>
    <x v="2"/>
    <s v="West"/>
    <s v="Pacific Time (US &amp; Canada)"/>
    <x v="0"/>
    <n v="5"/>
  </r>
  <r>
    <n v="1"/>
    <x v="1481"/>
    <s v="#NewYearsResolution Eat more @GODIVA, especially life-size #chocolate. Have a sweet #NewYearsEve and a #HappyNewYear http://t.co/9dgzLK5jhk"/>
    <n v="139"/>
    <x v="0"/>
    <x v="9"/>
    <x v="77"/>
    <x v="0"/>
    <s v="West"/>
    <m/>
    <x v="0"/>
    <m/>
  </r>
  <r>
    <n v="1"/>
    <x v="1482"/>
    <s v="#NewYearsResolution to accept the things I can't change, and accept that I don't always have to have it all together."/>
    <n v="117"/>
    <x v="2"/>
    <x v="82"/>
    <x v="579"/>
    <x v="17"/>
    <s v="Midwest"/>
    <s v="Eastern Time (US &amp; Canada)"/>
    <x v="1"/>
    <n v="1"/>
  </r>
  <r>
    <n v="1"/>
    <x v="1482"/>
    <s v="#NewYearsResolution          #1 more people time, less phone time"/>
    <n v="56"/>
    <x v="7"/>
    <x v="71"/>
    <x v="1027"/>
    <x v="17"/>
    <s v="Midwest"/>
    <s v="Quito"/>
    <x v="0"/>
    <m/>
  </r>
  <r>
    <n v="1"/>
    <x v="1483"/>
    <s v="‰ÛÏ@jeffbernat: Use my canon dslr more. #NewYearsResolution‰Û"/>
    <n v="62"/>
    <x v="2"/>
    <x v="46"/>
    <x v="1028"/>
    <x v="2"/>
    <s v="West"/>
    <s v="Pacific Time (US &amp; Canada)"/>
    <x v="0"/>
    <n v="0"/>
  </r>
  <r>
    <n v="1"/>
    <x v="1484"/>
    <s v="RT @LivefoHim: This year... scratch that... For the rest of my life im gonna strive to be what God wants me to be #NewYearsResolution #Jere‰Û_"/>
    <n v="142"/>
    <x v="2"/>
    <x v="26"/>
    <x v="185"/>
    <x v="11"/>
    <s v="Midwest"/>
    <s v="Eastern Time (US &amp; Canada)"/>
    <x v="0"/>
    <n v="1"/>
  </r>
  <r>
    <n v="1"/>
    <x v="1485"/>
    <s v="#NewYearsResolution Become the guy who yells out the DJ's name on mix tapes."/>
    <n v="76"/>
    <x v="0"/>
    <x v="91"/>
    <x v="1029"/>
    <x v="0"/>
    <s v="West"/>
    <s v="Pacific Time (US &amp; Canada)"/>
    <x v="0"/>
    <n v="0"/>
  </r>
  <r>
    <n v="1"/>
    <x v="1485"/>
    <s v="PRIORITIES #NewYearsResolution http://t.co/GU4q623HPX"/>
    <n v="53"/>
    <x v="0"/>
    <x v="9"/>
    <x v="1030"/>
    <x v="0"/>
    <s v="West"/>
    <s v="Pacific Time (US &amp; Canada)"/>
    <x v="1"/>
    <m/>
  </r>
  <r>
    <n v="1"/>
    <x v="1486"/>
    <s v="I need to chew more gum. #RandomThoughts (#NewYearsResolution?) _Ù_ä"/>
    <n v="68"/>
    <x v="0"/>
    <x v="91"/>
    <x v="47"/>
    <x v="21"/>
    <s v="West"/>
    <s v="Pacific Time (US &amp; Canada)"/>
    <x v="0"/>
    <m/>
  </r>
  <r>
    <n v="1"/>
    <x v="1487"/>
    <s v="#NewYearsResolution  #1 Live healthier and  be happier!"/>
    <n v="53"/>
    <x v="1"/>
    <x v="11"/>
    <x v="1031"/>
    <x v="17"/>
    <s v="Midwest"/>
    <s v="Eastern Time (US &amp; Canada)"/>
    <x v="1"/>
    <n v="0"/>
  </r>
  <r>
    <n v="1"/>
    <x v="1488"/>
    <s v="#noshade but ima keep my relationship ish to myself from now on #newyearsresolution #nobodiesbusiness"/>
    <n v="101"/>
    <x v="7"/>
    <x v="71"/>
    <x v="705"/>
    <x v="5"/>
    <s v="Northeast"/>
    <s v="Eastern Time (US &amp; Canada)"/>
    <x v="0"/>
    <n v="0"/>
  </r>
  <r>
    <n v="1"/>
    <x v="1489"/>
    <s v="I just realized how much I miss playing drums. My New Years Resolution: Reacquire a set. #Remo #Drumkits #NewYearsResolution"/>
    <n v="124"/>
    <x v="5"/>
    <x v="41"/>
    <x v="1032"/>
    <x v="41"/>
    <s v="South"/>
    <s v="Eastern Time (US &amp; Canada)"/>
    <x v="0"/>
    <n v="0"/>
  </r>
  <r>
    <n v="1"/>
    <x v="1490"/>
    <s v="No more excuses. #changeswillbemade #NewYearsResolution"/>
    <n v="55"/>
    <x v="2"/>
    <x v="2"/>
    <x v="1033"/>
    <x v="41"/>
    <s v="South"/>
    <s v="Quito"/>
    <x v="1"/>
    <n v="0"/>
  </r>
  <r>
    <n v="1"/>
    <x v="1491"/>
    <s v="figure out who i am #NewYearsResolution"/>
    <n v="39"/>
    <x v="2"/>
    <x v="16"/>
    <x v="748"/>
    <x v="19"/>
    <s v="Midwest"/>
    <s v="Central Time (US &amp; Canada)"/>
    <x v="0"/>
    <n v="0"/>
  </r>
  <r>
    <n v="1"/>
    <x v="1491"/>
    <s v="be comfortable with my own body #NewYearsResolution"/>
    <n v="51"/>
    <x v="2"/>
    <x v="6"/>
    <x v="748"/>
    <x v="19"/>
    <s v="Midwest"/>
    <s v="Central Time (US &amp; Canada)"/>
    <x v="0"/>
    <n v="0"/>
  </r>
  <r>
    <n v="1"/>
    <x v="1491"/>
    <s v="be happy #NewYearsResolution"/>
    <n v="28"/>
    <x v="2"/>
    <x v="6"/>
    <x v="748"/>
    <x v="19"/>
    <s v="Midwest"/>
    <s v="Central Time (US &amp; Canada)"/>
    <x v="0"/>
    <n v="0"/>
  </r>
  <r>
    <n v="1"/>
    <x v="1491"/>
    <s v="#NewYearsResolution Breaking this addiction for 1 month."/>
    <n v="56"/>
    <x v="5"/>
    <x v="4"/>
    <x v="1034"/>
    <x v="1"/>
    <s v="South"/>
    <s v="Central Time (US &amp; Canada)"/>
    <x v="0"/>
    <n v="0"/>
  </r>
  <r>
    <n v="1"/>
    <x v="1492"/>
    <s v="#NewYearsResolution try to meet one direction"/>
    <n v="45"/>
    <x v="5"/>
    <x v="4"/>
    <x v="98"/>
    <x v="14"/>
    <s v="South"/>
    <s v="Atlantic Time (Canada)"/>
    <x v="1"/>
    <n v="0"/>
  </r>
  <r>
    <n v="1"/>
    <x v="1493"/>
    <s v="RT @hi_dar: wear more black #NewYearsResolution"/>
    <n v="47"/>
    <x v="2"/>
    <x v="48"/>
    <x v="395"/>
    <x v="20"/>
    <s v="West"/>
    <s v="Hawaii"/>
    <x v="0"/>
    <n v="2"/>
  </r>
  <r>
    <n v="1"/>
    <x v="1494"/>
    <s v="Planning on taking the Colorado cannabis cup next year tbh #NewYearsResolution #newyearnewme #lmfao"/>
    <n v="99"/>
    <x v="0"/>
    <x v="0"/>
    <x v="311"/>
    <x v="22"/>
    <s v="West"/>
    <s v="Pacific Time (US &amp; Canada)"/>
    <x v="0"/>
    <n v="0"/>
  </r>
  <r>
    <n v="1"/>
    <x v="1495"/>
    <s v="#NewYearsResolution add more to life than just lifting."/>
    <n v="55"/>
    <x v="2"/>
    <x v="38"/>
    <x v="37"/>
    <x v="1"/>
    <s v="South"/>
    <s v="Eastern Time (US &amp; Canada)"/>
    <x v="0"/>
    <n v="0"/>
  </r>
  <r>
    <n v="1"/>
    <x v="1495"/>
    <s v="Need to order a new fkn mix deck so I can run the trap again #NewYearsResolution"/>
    <n v="80"/>
    <x v="2"/>
    <x v="4"/>
    <x v="1035"/>
    <x v="49"/>
    <s v="West"/>
    <m/>
    <x v="0"/>
    <n v="0"/>
  </r>
  <r>
    <n v="1"/>
    <x v="1496"/>
    <s v="I'm really thinking about deleting all of my social media accounts, it just makes sense... #deepthoughts #notabadidea #NewYearsResolution"/>
    <n v="137"/>
    <x v="2"/>
    <x v="36"/>
    <x v="839"/>
    <x v="41"/>
    <s v="South"/>
    <s v="Eastern Time (US &amp; Canada)"/>
    <x v="0"/>
    <n v="0"/>
  </r>
  <r>
    <n v="1"/>
    <x v="1497"/>
    <s v="It's my #bday today! WOOT! I made it through 2014! 2015 #hereicome! #NewYearsResolution - #domoreart; A LOT MORE!"/>
    <n v="113"/>
    <x v="5"/>
    <x v="50"/>
    <x v="734"/>
    <x v="3"/>
    <s v="South"/>
    <s v="Central Time (US &amp; Canada)"/>
    <x v="0"/>
    <m/>
  </r>
  <r>
    <n v="1"/>
    <x v="1498"/>
    <s v="some things are just meant to be let go of... #newyearsresolution http://t.co/eGsUd4aHCz"/>
    <n v="88"/>
    <x v="2"/>
    <x v="6"/>
    <x v="1036"/>
    <x v="27"/>
    <s v="Midwest"/>
    <s v="Central Time (US &amp; Canada)"/>
    <x v="1"/>
    <m/>
  </r>
  <r>
    <n v="1"/>
    <x v="1499"/>
    <s v="#NewYearsResolution start my master's degree"/>
    <n v="44"/>
    <x v="9"/>
    <x v="113"/>
    <x v="1037"/>
    <x v="0"/>
    <s v="West"/>
    <s v="Pacific Time (US &amp; Canada)"/>
    <x v="0"/>
    <n v="0"/>
  </r>
  <r>
    <n v="1"/>
    <x v="1500"/>
    <s v="#NewYearsResolution Be myself and not some poorly-constructed portrait of myself I have always done."/>
    <n v="100"/>
    <x v="2"/>
    <x v="14"/>
    <x v="1038"/>
    <x v="28"/>
    <s v="West"/>
    <s v="Arizona"/>
    <x v="0"/>
    <n v="0"/>
  </r>
  <r>
    <n v="1"/>
    <x v="1501"/>
    <s v="My #NewYearsResolution is to stay alive. That way if I fail, there's no way for me to be disappointed in myself."/>
    <n v="112"/>
    <x v="0"/>
    <x v="0"/>
    <x v="1039"/>
    <x v="32"/>
    <s v="Midwest"/>
    <s v="Berlin"/>
    <x v="0"/>
    <n v="0"/>
  </r>
  <r>
    <n v="1"/>
    <x v="1502"/>
    <s v="#NewYearsResolution: the next time a guy says &quot;you deserve better than me&quot; I'm gonna believe him, cause he's probably right."/>
    <n v="124"/>
    <x v="0"/>
    <x v="30"/>
    <x v="452"/>
    <x v="37"/>
    <s v="South"/>
    <s v="Central Time (US &amp; Canada)"/>
    <x v="1"/>
    <n v="0"/>
  </r>
  <r>
    <n v="1"/>
    <x v="1503"/>
    <s v="#NewYearsResolution is to stop dating scumbag faraaxs"/>
    <n v="53"/>
    <x v="7"/>
    <x v="71"/>
    <x v="1040"/>
    <x v="8"/>
    <s v="Midwest"/>
    <s v="Central Time (US &amp; Canada)"/>
    <x v="1"/>
    <n v="0"/>
  </r>
  <r>
    <n v="1"/>
    <x v="1504"/>
    <s v="RT @kismetue: #NewYearsResolution find a new girlfriend because this ain't workin"/>
    <n v="81"/>
    <x v="7"/>
    <x v="56"/>
    <x v="37"/>
    <x v="1"/>
    <s v="South"/>
    <s v="Central Time (US &amp; Canada)"/>
    <x v="0"/>
    <n v="0"/>
  </r>
  <r>
    <n v="1"/>
    <x v="1505"/>
    <s v="My #NewYearsResolution is to have my &quot;best moments of 2015&quot; #blog post ready to publish on #NewYearsEve. #noprocastination"/>
    <n v="122"/>
    <x v="6"/>
    <x v="96"/>
    <x v="1041"/>
    <x v="0"/>
    <s v="West"/>
    <s v="Pacific Time (US &amp; Canada)"/>
    <x v="0"/>
    <n v="0"/>
  </r>
  <r>
    <n v="1"/>
    <x v="1506"/>
    <s v="My #NewYearsResolution is to get in shape but I am tempted to just wait for the nanobot treatments to come to market  #gayproblems #future"/>
    <n v="137"/>
    <x v="0"/>
    <x v="9"/>
    <x v="202"/>
    <x v="21"/>
    <s v="West"/>
    <s v="Pacific Time (US &amp; Canada)"/>
    <x v="0"/>
    <n v="0"/>
  </r>
  <r>
    <n v="1"/>
    <x v="1506"/>
    <s v="Think I may try this. #NewYearsResolution http://t.co/wlnmzycFDO"/>
    <n v="64"/>
    <x v="0"/>
    <x v="0"/>
    <x v="1042"/>
    <x v="33"/>
    <s v="South"/>
    <m/>
    <x v="0"/>
    <m/>
  </r>
  <r>
    <n v="1"/>
    <x v="1507"/>
    <s v="&quot;Celebrate what you want to see more of.&quot;Tom Peters#NewYearsResolution"/>
    <n v="70"/>
    <x v="2"/>
    <x v="34"/>
    <x v="1043"/>
    <x v="0"/>
    <s v="West"/>
    <s v="Pacific Time (US &amp; Canada)"/>
    <x v="0"/>
    <n v="0"/>
  </r>
  <r>
    <n v="1"/>
    <x v="1507"/>
    <s v="My #NewYearsResolution is to #travel, have more #fun &amp;amp; serve #God more by helping others. What's your resolution? http://t.co/XfaS5SEIBi"/>
    <n v="140"/>
    <x v="2"/>
    <x v="7"/>
    <x v="645"/>
    <x v="35"/>
    <s v="South"/>
    <m/>
    <x v="1"/>
    <n v="0"/>
  </r>
  <r>
    <n v="1"/>
    <x v="1508"/>
    <s v="My New Year's resolution will be to renew my passport before it expires. #NewYearsEve #NewYearsResolution #keepingitsimple"/>
    <n v="122"/>
    <x v="5"/>
    <x v="4"/>
    <x v="1010"/>
    <x v="25"/>
    <s v="West"/>
    <s v="Mountain Time (US &amp; Canada)"/>
    <x v="1"/>
    <n v="0"/>
  </r>
  <r>
    <n v="1"/>
    <x v="1509"/>
    <s v="#NewYearsResolution   NEVER TAKE BACK A EX"/>
    <n v="40"/>
    <x v="7"/>
    <x v="56"/>
    <x v="1044"/>
    <x v="24"/>
    <s v="Midwest"/>
    <s v="Eastern Time (US &amp; Canada)"/>
    <x v="1"/>
    <n v="0"/>
  </r>
  <r>
    <n v="1"/>
    <x v="1510"/>
    <s v="#OOC: I've lost a lot of people this year, my mom.. Even some guys in RP. But what change can make any difference? My #NewYearsResolution +"/>
    <n v="139"/>
    <x v="7"/>
    <x v="51"/>
    <x v="184"/>
    <x v="24"/>
    <s v="Midwest"/>
    <s v="Dhaka"/>
    <x v="0"/>
    <n v="0"/>
  </r>
  <r>
    <n v="1"/>
    <x v="1511"/>
    <s v="_ÙÈ I promise to be your favorite bartender, 2014 til infinity... _ÙÈ #NewYearsResolution ‰__Ù÷ã"/>
    <n v="99"/>
    <x v="8"/>
    <x v="67"/>
    <x v="1045"/>
    <x v="23"/>
    <s v="Northeast"/>
    <s v="Atlantic Time (Canada)"/>
    <x v="0"/>
    <m/>
  </r>
  <r>
    <n v="1"/>
    <x v="1512"/>
    <s v="@OpticWhite try to be a better me #newyearsresolution"/>
    <n v="53"/>
    <x v="2"/>
    <x v="2"/>
    <x v="891"/>
    <x v="38"/>
    <s v="Northeast"/>
    <s v="Quito"/>
    <x v="1"/>
    <n v="0"/>
  </r>
  <r>
    <n v="1"/>
    <x v="1513"/>
    <s v="My #NewYearsResolution is to get @camerondallas and @Nashgrier to follow me, even if it's just one of them but both would be nice!! _Ù÷±_Ù÷__Ù÷__Ù÷ä_Ù÷±"/>
    <n v="152"/>
    <x v="5"/>
    <x v="39"/>
    <x v="1046"/>
    <x v="28"/>
    <s v="West"/>
    <m/>
    <x v="1"/>
    <n v="0"/>
  </r>
  <r>
    <n v="1"/>
    <x v="1514"/>
    <s v="#NewYearsResolution Get oil changed"/>
    <n v="35"/>
    <x v="6"/>
    <x v="4"/>
    <x v="1047"/>
    <x v="27"/>
    <s v="Midwest"/>
    <s v="Central Time (US &amp; Canada)"/>
    <x v="1"/>
    <n v="0"/>
  </r>
  <r>
    <n v="1"/>
    <x v="1515"/>
    <s v="#NewYearsResolution find new job"/>
    <n v="32"/>
    <x v="8"/>
    <x v="67"/>
    <x v="1047"/>
    <x v="27"/>
    <s v="Midwest"/>
    <s v="Central Time (US &amp; Canada)"/>
    <x v="1"/>
    <n v="0"/>
  </r>
  <r>
    <n v="1"/>
    <x v="1516"/>
    <s v="#NewYearsResolution eat as much as possible"/>
    <n v="43"/>
    <x v="1"/>
    <x v="22"/>
    <x v="1047"/>
    <x v="27"/>
    <s v="Midwest"/>
    <s v="Central Time (US &amp; Canada)"/>
    <x v="1"/>
    <n v="0"/>
  </r>
  <r>
    <n v="1"/>
    <x v="1516"/>
    <s v="1st resolution, get abs. 2nd resolution, stop lying to myself. (This'll end up like last year when I was a fat liar). #NewYearsResolution"/>
    <n v="137"/>
    <x v="1"/>
    <x v="49"/>
    <x v="1048"/>
    <x v="5"/>
    <s v="Northeast"/>
    <m/>
    <x v="0"/>
    <n v="0"/>
  </r>
  <r>
    <n v="1"/>
    <x v="1517"/>
    <s v="I'm gonna make a 2015 memory jar _Ù÷ã hopefully I don't forget about #NewYearsResolution"/>
    <n v="88"/>
    <x v="0"/>
    <x v="32"/>
    <x v="141"/>
    <x v="26"/>
    <s v="West"/>
    <s v="Arizona"/>
    <x v="1"/>
    <n v="0"/>
  </r>
  <r>
    <n v="1"/>
    <x v="1518"/>
    <s v="RT @williamjardell: #NewYearsResolution #1 become @Beyonce"/>
    <n v="58"/>
    <x v="2"/>
    <x v="2"/>
    <x v="1049"/>
    <x v="22"/>
    <s v="West"/>
    <s v="Pacific Time (US &amp; Canada)"/>
    <x v="1"/>
    <n v="80"/>
  </r>
  <r>
    <n v="1"/>
    <x v="1519"/>
    <s v="RT @ReidRiseling: @lexxi_007 I know!_Ù÷Ó I'll try harder!!! #NewYearsResolution"/>
    <n v="79"/>
    <x v="2"/>
    <x v="6"/>
    <x v="81"/>
    <x v="1"/>
    <s v="South"/>
    <m/>
    <x v="1"/>
    <n v="1"/>
  </r>
  <r>
    <n v="1"/>
    <x v="1519"/>
    <s v="@lexxi_007 I know!_Ù÷Ó I'll try harder!!! #NewYearsResolution"/>
    <n v="61"/>
    <x v="2"/>
    <x v="6"/>
    <x v="1050"/>
    <x v="1"/>
    <s v="South"/>
    <m/>
    <x v="0"/>
    <m/>
  </r>
  <r>
    <n v="1"/>
    <x v="1520"/>
    <s v="#NewYearsResolution Do more drugs."/>
    <n v="34"/>
    <x v="0"/>
    <x v="30"/>
    <x v="760"/>
    <x v="46"/>
    <s v="South"/>
    <m/>
    <x v="1"/>
    <n v="0"/>
  </r>
  <r>
    <n v="1"/>
    <x v="1521"/>
    <s v="#NewYearsResolution don't backspace, all it takes is 10 seconds of courage"/>
    <n v="74"/>
    <x v="0"/>
    <x v="9"/>
    <x v="1051"/>
    <x v="22"/>
    <s v="West"/>
    <m/>
    <x v="1"/>
    <n v="0"/>
  </r>
  <r>
    <n v="1"/>
    <x v="1522"/>
    <s v="My #NewYearsResolution is to learn Armenian_Ù÷âreally!no joking! #NewYear2015 #HappyNewYear #HappyNewYearEverybody http://t.co/LeFWCb0hrC"/>
    <n v="137"/>
    <x v="9"/>
    <x v="45"/>
    <x v="1052"/>
    <x v="0"/>
    <s v="West"/>
    <s v="Pacific Time (US &amp; Canada)"/>
    <x v="1"/>
    <n v="0"/>
  </r>
  <r>
    <n v="1"/>
    <x v="1523"/>
    <s v="My New Year‰Ûªs Resolutions:1)      Get qualified Engineering Officer of the Watch. Been putting this off for too long. #NewYearsResolution"/>
    <n v="134"/>
    <x v="8"/>
    <x v="75"/>
    <x v="300"/>
    <x v="33"/>
    <s v="South"/>
    <s v="Eastern Time (US &amp; Canada)"/>
    <x v="0"/>
    <n v="0"/>
  </r>
  <r>
    <n v="1"/>
    <x v="1524"/>
    <s v="5)      Convince the command to finally sign off on my new DCPO program. It would fix so many of its problems. #NewYearsResolution"/>
    <n v="125"/>
    <x v="2"/>
    <x v="66"/>
    <x v="300"/>
    <x v="33"/>
    <s v="South"/>
    <s v="Eastern Time (US &amp; Canada)"/>
    <x v="0"/>
    <n v="0"/>
  </r>
  <r>
    <n v="1"/>
    <x v="1524"/>
    <s v="3)      Step up quality of my writing on @AwardsCircuit when I return. Publish article that kick-starts wider dialogue. #NewYearsResolution"/>
    <n v="134"/>
    <x v="8"/>
    <x v="4"/>
    <x v="300"/>
    <x v="33"/>
    <s v="South"/>
    <s v="Eastern Time (US &amp; Canada)"/>
    <x v="0"/>
    <n v="0"/>
  </r>
  <r>
    <n v="1"/>
    <x v="1525"/>
    <s v="425am and I forgot to go to bed. I think I know what my #NewYearsResolution will be..."/>
    <n v="86"/>
    <x v="2"/>
    <x v="16"/>
    <x v="448"/>
    <x v="3"/>
    <s v="South"/>
    <m/>
    <x v="1"/>
    <m/>
  </r>
  <r>
    <n v="1"/>
    <x v="1526"/>
    <s v="My New Year's resolution is to be more decisive ..i'm not sure though ..maybe not ..wait ..ohhhhhh.. #NewYearsResolution"/>
    <n v="120"/>
    <x v="0"/>
    <x v="0"/>
    <x v="1053"/>
    <x v="34"/>
    <s v="Northeast"/>
    <s v="Central Time (US &amp; Canada)"/>
    <x v="1"/>
    <n v="0"/>
  </r>
  <r>
    <n v="1"/>
    <x v="1527"/>
    <s v="My New Years resolution is to get my grades up, be fit and healthy, be myself ‰ÏÎ•ü #NewYearsResolution"/>
    <n v="104"/>
    <x v="1"/>
    <x v="5"/>
    <x v="1054"/>
    <x v="21"/>
    <s v="West"/>
    <s v="Arizona"/>
    <x v="1"/>
    <m/>
  </r>
  <r>
    <n v="1"/>
    <x v="1528"/>
    <s v="My goal in 2015 is to run more miles than I did this year. What's your #NewYearsResolution? Happy #NewYearsEve!"/>
    <n v="111"/>
    <x v="1"/>
    <x v="5"/>
    <x v="1055"/>
    <x v="27"/>
    <s v="Midwest"/>
    <s v="Eastern Time (US &amp; Canada)"/>
    <x v="1"/>
    <n v="1"/>
  </r>
  <r>
    <n v="1"/>
    <x v="1529"/>
    <s v="It's #NewYearsEve so my #NewYearsResolution is to be nice to my little brother!!! #mightnothappen #checkoutmyvine #bc #i #sing #hailee"/>
    <n v="134"/>
    <x v="7"/>
    <x v="4"/>
    <x v="981"/>
    <x v="12"/>
    <s v="South"/>
    <s v="Central Time (US &amp; Canada)"/>
    <x v="0"/>
    <n v="0"/>
  </r>
  <r>
    <n v="1"/>
    <x v="1530"/>
    <s v="Been told I'm #fat by 2 &quot;friends&quot; this week. I guess I know how my New Years is gonna turn out! #NewYearsResolution #NewYearsEve #fml"/>
    <n v="133"/>
    <x v="1"/>
    <x v="29"/>
    <x v="167"/>
    <x v="0"/>
    <s v="West"/>
    <m/>
    <x v="0"/>
    <n v="0"/>
  </r>
  <r>
    <n v="1"/>
    <x v="1531"/>
    <s v="Have had two early nights, fallen asleep fairly quick, woken up early, hope this continues into 2015! #NewYearsResolution"/>
    <n v="121"/>
    <x v="1"/>
    <x v="1"/>
    <x v="1056"/>
    <x v="26"/>
    <s v="West"/>
    <s v="Hawaii"/>
    <x v="0"/>
    <n v="0"/>
  </r>
  <r>
    <n v="1"/>
    <x v="1532"/>
    <s v="Happy #NewYearsEve Guys_Ù_à_Ù_à_Ù_  My #NewYearsResolution is to get more followers on Twitter And To Get to Know More Of You Guys.."/>
    <n v="132"/>
    <x v="7"/>
    <x v="56"/>
    <x v="1057"/>
    <x v="5"/>
    <s v="Northeast"/>
    <m/>
    <x v="0"/>
    <n v="0"/>
  </r>
  <r>
    <n v="1"/>
    <x v="1533"/>
    <s v="#NewYearsResolution 1 - give up chocolate for Jan"/>
    <n v="49"/>
    <x v="1"/>
    <x v="1"/>
    <x v="1058"/>
    <x v="49"/>
    <s v="West"/>
    <s v="Casablanca"/>
    <x v="1"/>
    <n v="0"/>
  </r>
  <r>
    <n v="1"/>
    <x v="1534"/>
    <s v="#NewYearsResolution - Find a girl that can perform Michael Jackson's &quot;Dirty Diana&quot; at karaoke &amp;amp; marry her ASAP."/>
    <n v="115"/>
    <x v="0"/>
    <x v="9"/>
    <x v="66"/>
    <x v="1"/>
    <s v="South"/>
    <s v="Eastern Time (US &amp; Canada)"/>
    <x v="0"/>
    <n v="0"/>
  </r>
  <r>
    <n v="1"/>
    <x v="1534"/>
    <s v="Get a cat. #NewYearsResolution"/>
    <n v="30"/>
    <x v="7"/>
    <x v="81"/>
    <x v="1059"/>
    <x v="5"/>
    <s v="Northeast"/>
    <s v="Pacific Time (US &amp; Canada)"/>
    <x v="1"/>
    <n v="0"/>
  </r>
  <r>
    <n v="1"/>
    <x v="1534"/>
    <s v="#NewYearsResolution 2 make time for things I enjoy... My babies, my family, me time &amp;amp; time with my mum :-)"/>
    <n v="110"/>
    <x v="7"/>
    <x v="18"/>
    <x v="1058"/>
    <x v="49"/>
    <s v="West"/>
    <s v="Casablanca"/>
    <x v="1"/>
    <m/>
  </r>
  <r>
    <n v="1"/>
    <x v="1535"/>
    <s v="#NewYearsResolution: #HelpOthers. Start with Lou!"/>
    <n v="49"/>
    <x v="2"/>
    <x v="14"/>
    <x v="199"/>
    <x v="1"/>
    <s v="South"/>
    <m/>
    <x v="0"/>
    <n v="0"/>
  </r>
  <r>
    <n v="1"/>
    <x v="1536"/>
    <s v="#NewYearsResolution 3 - keep all negative people out of my life - keep loved ones close"/>
    <n v="87"/>
    <x v="7"/>
    <x v="51"/>
    <x v="1058"/>
    <x v="33"/>
    <s v="South"/>
    <s v="Casablanca"/>
    <x v="1"/>
    <n v="0"/>
  </r>
  <r>
    <n v="1"/>
    <x v="1537"/>
    <s v="#NewYearsResolution 4 - keep working hard &amp;amp; pay off debts. Be MoneyWise and stay positive and strong!"/>
    <n v="105"/>
    <x v="3"/>
    <x v="65"/>
    <x v="1058"/>
    <x v="33"/>
    <s v="South"/>
    <s v="Casablanca"/>
    <x v="1"/>
    <n v="0"/>
  </r>
  <r>
    <n v="1"/>
    <x v="1538"/>
    <s v="#NewYearsResolution? Yeah, the same one from last year. But im going to try and actually do it this year. #FatManProblems"/>
    <n v="121"/>
    <x v="1"/>
    <x v="44"/>
    <x v="314"/>
    <x v="7"/>
    <s v="South"/>
    <s v="Eastern Time (US &amp; Canada)"/>
    <x v="0"/>
    <n v="0"/>
  </r>
  <r>
    <n v="1"/>
    <x v="1538"/>
    <s v="#NewYearsResolution 5 - keep my faith strong and pray - be grateful..."/>
    <n v="70"/>
    <x v="2"/>
    <x v="26"/>
    <x v="1058"/>
    <x v="49"/>
    <s v="West"/>
    <m/>
    <x v="1"/>
    <m/>
  </r>
  <r>
    <n v="1"/>
    <x v="1539"/>
    <s v="#NewYearsResolution 6 - keep smiling and be happy - stay strong &amp;amp; keep burning #GirlOnFire"/>
    <n v="94"/>
    <x v="2"/>
    <x v="66"/>
    <x v="1058"/>
    <x v="49"/>
    <s v="West"/>
    <s v="Casablanca"/>
    <x v="1"/>
    <n v="0"/>
  </r>
  <r>
    <n v="1"/>
    <x v="1540"/>
    <s v="My #NewYearsResolution is to be more of a lighthouse and less of a lifeboat."/>
    <n v="76"/>
    <x v="2"/>
    <x v="2"/>
    <x v="1060"/>
    <x v="5"/>
    <s v="Northeast"/>
    <m/>
    <x v="1"/>
    <n v="0"/>
  </r>
  <r>
    <n v="1"/>
    <x v="1541"/>
    <s v="#NewYearsResolution help http://t.co/F3yO6Je6EG"/>
    <n v="47"/>
    <x v="4"/>
    <x v="12"/>
    <x v="1061"/>
    <x v="17"/>
    <s v="Midwest"/>
    <s v="Eastern Time (US &amp; Canada)"/>
    <x v="0"/>
    <m/>
  </r>
  <r>
    <n v="1"/>
    <x v="1542"/>
    <s v="@OhMyGOFF #HappyNewYearEve #HappyHumpDay Good morning Angie,my #NewYearsResolution is to live and eat healthier!"/>
    <n v="112"/>
    <x v="1"/>
    <x v="107"/>
    <x v="1062"/>
    <x v="33"/>
    <s v="South"/>
    <s v="Eastern Time (US &amp; Canada)"/>
    <x v="0"/>
    <n v="0"/>
  </r>
  <r>
    <n v="1"/>
    <x v="1543"/>
    <s v="Try and lose weight? Or keep telling myself a rhino is just a fat unicorn? Hmmm... #NewYearsResolution http://t.co/qsVaHm1Jzi"/>
    <n v="125"/>
    <x v="0"/>
    <x v="9"/>
    <x v="1063"/>
    <x v="33"/>
    <s v="South"/>
    <m/>
    <x v="0"/>
    <n v="3"/>
  </r>
  <r>
    <n v="1"/>
    <x v="1544"/>
    <s v="Farewell #2014! My #NewYearsResolution is to #quitsmoking and have a brighter #smile. #mynewbackground http://t.co/xsezqyedT7"/>
    <n v="125"/>
    <x v="1"/>
    <x v="20"/>
    <x v="1064"/>
    <x v="15"/>
    <s v="West"/>
    <m/>
    <x v="0"/>
    <n v="0"/>
  </r>
  <r>
    <n v="1"/>
    <x v="1545"/>
    <s v="Less alcohol. _ÙÈ_Ù_Ç #NewYearsResolution"/>
    <n v="42"/>
    <x v="1"/>
    <x v="49"/>
    <x v="1065"/>
    <x v="0"/>
    <s v="West"/>
    <m/>
    <x v="0"/>
    <n v="0"/>
  </r>
  <r>
    <n v="1"/>
    <x v="1546"/>
    <s v="I will try to change.. #NewYearsResolution"/>
    <n v="42"/>
    <x v="2"/>
    <x v="6"/>
    <x v="1066"/>
    <x v="0"/>
    <s v="West"/>
    <s v="Baghdad"/>
    <x v="1"/>
    <n v="0"/>
  </r>
  <r>
    <n v="1"/>
    <x v="1547"/>
    <s v="You can't please everyone, remember that.  #NewYearsResolution"/>
    <n v="61"/>
    <x v="2"/>
    <x v="14"/>
    <x v="193"/>
    <x v="35"/>
    <s v="South"/>
    <s v="Quito"/>
    <x v="1"/>
    <n v="0"/>
  </r>
  <r>
    <n v="1"/>
    <x v="1547"/>
    <s v="Real Goals: I will not be pressured by that gay MAC makeup-artist to buythat lipstick he said makes melook like BeyoncÌ©.#NewYearsResolution"/>
    <n v="140"/>
    <x v="2"/>
    <x v="66"/>
    <x v="1067"/>
    <x v="22"/>
    <s v="West"/>
    <s v="Arizona"/>
    <x v="1"/>
    <n v="0"/>
  </r>
  <r>
    <n v="1"/>
    <x v="1548"/>
    <s v="And while I'm all for self improvement, I don't need YOUR Yoga, crossfit, sobriety and kale shoved down my throat #NewYearsResolution"/>
    <n v="133"/>
    <x v="2"/>
    <x v="35"/>
    <x v="1068"/>
    <x v="5"/>
    <s v="Northeast"/>
    <s v="Eastern Time (US &amp; Canada)"/>
    <x v="0"/>
    <m/>
  </r>
  <r>
    <n v="1"/>
    <x v="1549"/>
    <s v="Don't just let life exist, live it #NewYearsResolution"/>
    <n v="54"/>
    <x v="2"/>
    <x v="6"/>
    <x v="579"/>
    <x v="17"/>
    <s v="Midwest"/>
    <s v="Pacific Time (US &amp; Canada)"/>
    <x v="1"/>
    <n v="1"/>
  </r>
  <r>
    <n v="1"/>
    <x v="1550"/>
    <s v="I'm done with cup noodles #NewYearsResolution"/>
    <n v="45"/>
    <x v="1"/>
    <x v="5"/>
    <x v="2"/>
    <x v="2"/>
    <s v="West"/>
    <m/>
    <x v="0"/>
    <n v="0"/>
  </r>
  <r>
    <n v="1"/>
    <x v="1551"/>
    <s v="#newyearsresolution  &quot;appreciate my own. Worth&quot;  since others dont._ÙÕø"/>
    <n v="69"/>
    <x v="2"/>
    <x v="14"/>
    <x v="509"/>
    <x v="9"/>
    <s v="South"/>
    <m/>
    <x v="1"/>
    <n v="0"/>
  </r>
  <r>
    <n v="1"/>
    <x v="1552"/>
    <s v="#NewYearsResolution 1. exercise 2. smile more3. I hate cats4. ???5. sacrifice a virgin to the dark lord to ensure a bountiful harvest"/>
    <n v="133"/>
    <x v="0"/>
    <x v="54"/>
    <x v="442"/>
    <x v="13"/>
    <s v="Northeast"/>
    <s v="Eastern Time (US &amp; Canada)"/>
    <x v="0"/>
    <n v="6"/>
  </r>
  <r>
    <n v="1"/>
    <x v="1553"/>
    <s v="Just realized I made my 2014 #NewYearsResolution -- sent book to publisher in December. Pressure's on to find a 2015 goal."/>
    <n v="122"/>
    <x v="0"/>
    <x v="52"/>
    <x v="1069"/>
    <x v="3"/>
    <s v="South"/>
    <s v="Atlantic Time (Canada)"/>
    <x v="1"/>
    <n v="0"/>
  </r>
  <r>
    <n v="1"/>
    <x v="1554"/>
    <s v="For my New Years resolution i want to become the best dancer i can be #NewYearsResolution #dancerprobs #dancertweets"/>
    <n v="116"/>
    <x v="5"/>
    <x v="4"/>
    <x v="1070"/>
    <x v="3"/>
    <s v="South"/>
    <m/>
    <x v="1"/>
    <n v="0"/>
  </r>
  <r>
    <n v="1"/>
    <x v="1555"/>
    <s v="‰ÛÏ@sally07: #NewYearsResolution I will not be manipulated by random acts of rubbish thinking #auspol http://t.co/tLC6VaGBP3‰Û"/>
    <n v="127"/>
    <x v="2"/>
    <x v="2"/>
    <x v="1071"/>
    <x v="48"/>
    <s v="Northeast"/>
    <m/>
    <x v="1"/>
    <m/>
  </r>
  <r>
    <n v="1"/>
    <x v="1556"/>
    <s v="This year I will take inspired action towards my dreams daily.  #HappyNewYear  #NewYearsResolution #NYE2015 #startnow"/>
    <n v="115"/>
    <x v="2"/>
    <x v="40"/>
    <x v="1072"/>
    <x v="4"/>
    <s v="South"/>
    <m/>
    <x v="1"/>
    <n v="0"/>
  </r>
  <r>
    <n v="1"/>
    <x v="1557"/>
    <s v="#NewYearsResolution Prolly be getting my family together _ÙÔÇ_ÙÔ»"/>
    <n v="65"/>
    <x v="7"/>
    <x v="71"/>
    <x v="1073"/>
    <x v="14"/>
    <s v="South"/>
    <s v="Atlantic Time (Canada)"/>
    <x v="0"/>
    <m/>
  </r>
  <r>
    <n v="1"/>
    <x v="1557"/>
    <s v="A work related #resolution for the New Year http://t.co/kUG2eu3r0Z #worklife #havingitall #newyearsresolution #workingmoms #sticktoit"/>
    <n v="133"/>
    <x v="8"/>
    <x v="67"/>
    <x v="662"/>
    <x v="5"/>
    <s v="Northeast"/>
    <s v="Eastern Time (US &amp; Canada)"/>
    <x v="1"/>
    <m/>
  </r>
  <r>
    <n v="1"/>
    <x v="1558"/>
    <s v="My #NewYearsResolution is not to make a New Years Resolution - should be easy to keep, right?"/>
    <n v="93"/>
    <x v="0"/>
    <x v="30"/>
    <x v="96"/>
    <x v="14"/>
    <s v="South"/>
    <s v="Eastern Time (US &amp; Canada)"/>
    <x v="0"/>
    <n v="0"/>
  </r>
  <r>
    <n v="1"/>
    <x v="1558"/>
    <s v="New year's resolution #3: write more #writerslife #NewYearsResolution"/>
    <n v="69"/>
    <x v="2"/>
    <x v="6"/>
    <x v="254"/>
    <x v="34"/>
    <s v="Northeast"/>
    <s v="Eastern Time (US &amp; Canada)"/>
    <x v="1"/>
    <n v="0"/>
  </r>
  <r>
    <n v="1"/>
    <x v="1559"/>
    <s v="it's about time don't you think? lol. #NewYearsResolution http://t.co/ffIgkuCsrA"/>
    <n v="80"/>
    <x v="0"/>
    <x v="30"/>
    <x v="158"/>
    <x v="27"/>
    <s v="Midwest"/>
    <s v="Central Time (US &amp; Canada)"/>
    <x v="1"/>
    <n v="0"/>
  </r>
  <r>
    <n v="1"/>
    <x v="1560"/>
    <s v="In case it wasn't clear before: parents love your children unconditionally. Period. #NewYearsResolution #2015"/>
    <n v="109"/>
    <x v="2"/>
    <x v="27"/>
    <x v="1074"/>
    <x v="23"/>
    <s v="Northeast"/>
    <m/>
    <x v="0"/>
    <n v="1"/>
  </r>
  <r>
    <n v="1"/>
    <x v="1561"/>
    <s v="This year I'm on it I promise u #newyearsresolution http://t.co/Um2fe8TKZj"/>
    <n v="74"/>
    <x v="0"/>
    <x v="0"/>
    <x v="1075"/>
    <x v="4"/>
    <s v="South"/>
    <s v="Quito"/>
    <x v="0"/>
    <n v="0"/>
  </r>
  <r>
    <n v="1"/>
    <x v="1562"/>
    <s v="Slowly rolling out of bed and feeling sore from yesterday's workout. Who else is trying to get back on track for 2015? #newyearsresolution"/>
    <n v="138"/>
    <x v="1"/>
    <x v="29"/>
    <x v="117"/>
    <x v="5"/>
    <s v="Northeast"/>
    <s v="Eastern Time (US &amp; Canada)"/>
    <x v="1"/>
    <n v="0"/>
  </r>
  <r>
    <n v="1"/>
    <x v="1563"/>
    <s v="My #NewYearsResolution is..... Giving.....other shoe brands a look instead of strictly #AirJordan &amp;amp;‰Û_ http://t.co/2rWKzObNfX"/>
    <n v="129"/>
    <x v="0"/>
    <x v="30"/>
    <x v="244"/>
    <x v="11"/>
    <s v="Midwest"/>
    <s v="Eastern Time (US &amp; Canada)"/>
    <x v="0"/>
    <m/>
  </r>
  <r>
    <n v="1"/>
    <x v="1563"/>
    <s v="My #NewYearsResolution  is to not make any resolutions"/>
    <n v="53"/>
    <x v="0"/>
    <x v="98"/>
    <x v="1076"/>
    <x v="26"/>
    <s v="West"/>
    <m/>
    <x v="1"/>
    <m/>
  </r>
  <r>
    <n v="1"/>
    <x v="1564"/>
    <s v="#NewYearsResolution I will try &amp;amp; fit in better in Los Angeles, so for the #NewYear I will be wearing scarves &amp;amp; listening to terrible music."/>
    <n v="147"/>
    <x v="2"/>
    <x v="6"/>
    <x v="1077"/>
    <x v="0"/>
    <s v="West"/>
    <s v="Arizona"/>
    <x v="0"/>
    <n v="0"/>
  </r>
  <r>
    <n v="1"/>
    <x v="1565"/>
    <s v="What's everyone's #NewYearsResolution ? Mine is to be more motivated. Esp when it comes to things I don't want to do."/>
    <n v="117"/>
    <x v="2"/>
    <x v="6"/>
    <x v="670"/>
    <x v="5"/>
    <s v="Northeast"/>
    <s v="Central Time (US &amp; Canada)"/>
    <x v="1"/>
    <n v="0"/>
  </r>
  <r>
    <n v="1"/>
    <x v="1566"/>
    <s v="My #NewYearsResolution is to make more money. Thanks to @l00tapp that is possible! http://t.co/HIBghRYcvj"/>
    <n v="105"/>
    <x v="3"/>
    <x v="4"/>
    <x v="1078"/>
    <x v="0"/>
    <s v="West"/>
    <m/>
    <x v="1"/>
    <n v="0"/>
  </r>
  <r>
    <n v="1"/>
    <x v="1566"/>
    <s v="@nicoleCBS5 Keeping things simple, I promise to begin searching for all of my missing socks.#NewYearsResolution #REWARD4MissingSocks"/>
    <n v="132"/>
    <x v="0"/>
    <x v="0"/>
    <x v="59"/>
    <x v="0"/>
    <s v="West"/>
    <s v="Indiana (East)"/>
    <x v="0"/>
    <n v="0"/>
  </r>
  <r>
    <n v="1"/>
    <x v="1567"/>
    <s v="#NewYearsResolution, NOT to make any damn NewYearsResolutions!!  _ÙªÛ"/>
    <n v="68"/>
    <x v="0"/>
    <x v="98"/>
    <x v="1079"/>
    <x v="5"/>
    <s v="Northeast"/>
    <m/>
    <x v="1"/>
    <n v="0"/>
  </r>
  <r>
    <n v="1"/>
    <x v="1567"/>
    <s v="#humblebrag official 2014 weight loss count: 73.8 pounds and the one #NewYearsResolution that has stuck in my 26 years"/>
    <n v="118"/>
    <x v="1"/>
    <x v="22"/>
    <x v="981"/>
    <x v="12"/>
    <s v="South"/>
    <m/>
    <x v="1"/>
    <n v="0"/>
  </r>
  <r>
    <n v="1"/>
    <x v="1568"/>
    <s v="I kept my 2014 #NewYearsResolution &amp;amp; will be officially retiring from the NYR game. Thank you all for the memories.  #1for1 #1and0 #BITW"/>
    <n v="139"/>
    <x v="2"/>
    <x v="6"/>
    <x v="538"/>
    <x v="13"/>
    <s v="Northeast"/>
    <s v="Eastern Time (US &amp; Canada)"/>
    <x v="0"/>
    <n v="0"/>
  </r>
  <r>
    <n v="1"/>
    <x v="1569"/>
    <s v="#NewYearsResolution Never give someone a chance to break my heart again"/>
    <n v="71"/>
    <x v="7"/>
    <x v="4"/>
    <x v="1080"/>
    <x v="7"/>
    <s v="South"/>
    <m/>
    <x v="1"/>
    <n v="0"/>
  </r>
  <r>
    <n v="1"/>
    <x v="1570"/>
    <s v="Happy New Year!! #wednesdaywisdom #NewYearsEve #NewYearsResolution http://t.co/ILvFVpP1Lx"/>
    <n v="89"/>
    <x v="2"/>
    <x v="31"/>
    <x v="28"/>
    <x v="14"/>
    <s v="South"/>
    <m/>
    <x v="1"/>
    <n v="0"/>
  </r>
  <r>
    <n v="1"/>
    <x v="1570"/>
    <s v="#NewYearsResolution to think about more people than just myself"/>
    <n v="63"/>
    <x v="2"/>
    <x v="66"/>
    <x v="1080"/>
    <x v="7"/>
    <s v="South"/>
    <m/>
    <x v="1"/>
    <n v="0"/>
  </r>
  <r>
    <n v="1"/>
    <x v="1570"/>
    <s v="#NewYearsResolution #1: Blog more. Stay tuned for new content on Imponderabilia! http://t.co/MfcetphORQ #History #Marketing #MaterialCulture"/>
    <n v="140"/>
    <x v="8"/>
    <x v="67"/>
    <x v="1081"/>
    <x v="5"/>
    <s v="Northeast"/>
    <s v="Pacific Time (US &amp; Canada)"/>
    <x v="1"/>
    <n v="1"/>
  </r>
  <r>
    <n v="1"/>
    <x v="1571"/>
    <s v="I have to stop cussing. My kid already repeats sounds he hears. It's just a matter of time before he's cussing me! #newyearsresolution"/>
    <n v="134"/>
    <x v="2"/>
    <x v="88"/>
    <x v="1082"/>
    <x v="10"/>
    <s v="South"/>
    <s v="Eastern Time (US &amp; Canada)"/>
    <x v="1"/>
    <n v="0"/>
  </r>
  <r>
    <n v="1"/>
    <x v="1572"/>
    <s v="RT @LAKingsIceCrew: End of the 1st &amp;amp; the Kings need a goal. Speaking of goals...Taylor's #NewYearsResolution #KICresolutions #PunIntended h‰Û_"/>
    <n v="146"/>
    <x v="5"/>
    <x v="39"/>
    <x v="112"/>
    <x v="0"/>
    <s v="West"/>
    <m/>
    <x v="0"/>
    <m/>
  </r>
  <r>
    <n v="1"/>
    <x v="1573"/>
    <s v="One #NewYearsResolution is better time management with all things books."/>
    <n v="72"/>
    <x v="6"/>
    <x v="96"/>
    <x v="233"/>
    <x v="32"/>
    <s v="Midwest"/>
    <s v="Central Time (US &amp; Canada)"/>
    <x v="1"/>
    <n v="0"/>
  </r>
  <r>
    <n v="1"/>
    <x v="1573"/>
    <s v="RT @jjanise90: &quot;@chaddybwoy: When your friend finally tells u the truth #newyearsresolution (tag a friend) http://t.co/mweeU40QuH&quot; dwl..beh‰Û_"/>
    <n v="142"/>
    <x v="7"/>
    <x v="71"/>
    <x v="622"/>
    <x v="3"/>
    <s v="South"/>
    <m/>
    <x v="0"/>
    <m/>
  </r>
  <r>
    <n v="1"/>
    <x v="1574"/>
    <s v="Everyone needs to make a collective resolution to not walk &amp;amp; text since my resolution is to not move out of the way. #NewYearsResolution"/>
    <n v="140"/>
    <x v="0"/>
    <x v="33"/>
    <x v="5"/>
    <x v="5"/>
    <s v="Northeast"/>
    <s v="Eastern Time (US &amp; Canada)"/>
    <x v="0"/>
    <n v="0"/>
  </r>
  <r>
    <n v="1"/>
    <x v="1574"/>
    <s v="#NewYearsResolution Stop guesstimating carbs #dsma #ourd #diabetes http://t.co/ojZIZZpfIt"/>
    <n v="89"/>
    <x v="1"/>
    <x v="28"/>
    <x v="1083"/>
    <x v="11"/>
    <s v="Midwest"/>
    <m/>
    <x v="1"/>
    <m/>
  </r>
  <r>
    <n v="1"/>
    <x v="1575"/>
    <s v="#NewYearsResolution 1: Stand firm on principle; but do it with a listening ear &amp;amp; respect, understanding that it will not always be returned."/>
    <n v="144"/>
    <x v="2"/>
    <x v="6"/>
    <x v="1084"/>
    <x v="23"/>
    <s v="Northeast"/>
    <s v="Eastern Time (US &amp; Canada)"/>
    <x v="0"/>
    <n v="1"/>
  </r>
  <r>
    <n v="1"/>
    <x v="1576"/>
    <s v="#NewYearsResolution: travel more. Not from couch to fridge... something just a bit more exciting."/>
    <n v="97"/>
    <x v="5"/>
    <x v="47"/>
    <x v="1085"/>
    <x v="5"/>
    <s v="Northeast"/>
    <s v="Central Time (US &amp; Canada)"/>
    <x v="1"/>
    <m/>
  </r>
  <r>
    <n v="1"/>
    <x v="1577"/>
    <s v="My only #NewYearsResolution is the last step that I have to take to finally chase my real goals."/>
    <n v="96"/>
    <x v="2"/>
    <x v="6"/>
    <x v="1086"/>
    <x v="33"/>
    <s v="South"/>
    <s v="Atlantic Time (Canada)"/>
    <x v="0"/>
    <n v="0"/>
  </r>
  <r>
    <n v="1"/>
    <x v="1578"/>
    <s v="#NewYearsResolution I'd trade 99% of my fat for fluffeh tails (and a pizza)"/>
    <n v="75"/>
    <x v="0"/>
    <x v="9"/>
    <x v="1087"/>
    <x v="26"/>
    <s v="West"/>
    <s v="Pacific Time (US &amp; Canada)"/>
    <x v="1"/>
    <m/>
  </r>
  <r>
    <n v="1"/>
    <x v="1579"/>
    <s v="New Years Resolution:  Cook more, hate on less.#NYR #2k15goals #NewYearsResolution http://t.co/SZIuS88mnC"/>
    <n v="104"/>
    <x v="2"/>
    <x v="2"/>
    <x v="152"/>
    <x v="1"/>
    <s v="South"/>
    <m/>
    <x v="1"/>
    <n v="0"/>
  </r>
  <r>
    <n v="1"/>
    <x v="1580"/>
    <s v="Also, start and sustain one of my podcast ideas! It'll be a fun one :)  #NewYearsResolution"/>
    <n v="90"/>
    <x v="5"/>
    <x v="10"/>
    <x v="259"/>
    <x v="0"/>
    <s v="West"/>
    <s v="Pacific Time (US &amp; Canada)"/>
    <x v="0"/>
    <n v="0"/>
  </r>
  <r>
    <n v="1"/>
    <x v="1581"/>
    <s v="In a good mood. Will have to take care of that later. Ruins my rep.#NewYearsResolution #GrumpKing"/>
    <n v="97"/>
    <x v="0"/>
    <x v="0"/>
    <x v="11"/>
    <x v="8"/>
    <s v="Midwest"/>
    <s v="Central Time (US &amp; Canada)"/>
    <x v="0"/>
    <m/>
  </r>
  <r>
    <n v="1"/>
    <x v="1582"/>
    <s v="Can I pig out today to be healthy all next year? Lol #NewYearsResolution"/>
    <n v="72"/>
    <x v="1"/>
    <x v="11"/>
    <x v="362"/>
    <x v="41"/>
    <s v="South"/>
    <m/>
    <x v="1"/>
    <n v="0"/>
  </r>
  <r>
    <n v="1"/>
    <x v="1583"/>
    <s v="My New Year's Resolution is to correct my auto correct so my text don't read so cupid... #NewYearsResolution"/>
    <n v="108"/>
    <x v="0"/>
    <x v="3"/>
    <x v="67"/>
    <x v="27"/>
    <s v="Midwest"/>
    <s v="Central Time (US &amp; Canada)"/>
    <x v="0"/>
    <n v="0"/>
  </r>
  <r>
    <n v="1"/>
    <x v="1583"/>
    <s v="The only resolution worth making? Resolve to submit to Christ, HIS will for your life. #follow #Christ #NewYearsResolution #submissive"/>
    <n v="134"/>
    <x v="2"/>
    <x v="6"/>
    <x v="62"/>
    <x v="3"/>
    <s v="South"/>
    <s v="Eastern Time (US &amp; Canada)"/>
    <x v="0"/>
    <m/>
  </r>
  <r>
    <n v="1"/>
    <x v="1584"/>
    <s v="#LeanAndMean2015 Who's with me? #NewYearsResolution http://t.co/ijK4xILKKO"/>
    <n v="74"/>
    <x v="1"/>
    <x v="22"/>
    <x v="448"/>
    <x v="3"/>
    <s v="South"/>
    <m/>
    <x v="0"/>
    <n v="1"/>
  </r>
  <r>
    <n v="1"/>
    <x v="1584"/>
    <s v="#LeanAndMean2015 I'm starting this off!! GO! @Alpha_Athletics #NewYearsResolution http://t.co/eRbst7S70n"/>
    <n v="104"/>
    <x v="1"/>
    <x v="1"/>
    <x v="448"/>
    <x v="3"/>
    <s v="South"/>
    <m/>
    <x v="0"/>
    <n v="1"/>
  </r>
  <r>
    <n v="1"/>
    <x v="1585"/>
    <s v="@Seasons_Market @RIIL_sports #FuelUpFridays #NewYearsResolution Get off my butt and hit the gym / slopes more. Thx for gift card got it mon"/>
    <n v="139"/>
    <x v="1"/>
    <x v="29"/>
    <x v="1088"/>
    <x v="38"/>
    <s v="Northeast"/>
    <m/>
    <x v="0"/>
    <n v="1"/>
  </r>
  <r>
    <n v="1"/>
    <x v="1586"/>
    <s v="#NewYearsResolution learn the difference between 'effect' and 'affect'. Learn how to clone Nutella. Buy a boat. Preferably inflatable."/>
    <n v="134"/>
    <x v="0"/>
    <x v="32"/>
    <x v="1089"/>
    <x v="23"/>
    <s v="Northeast"/>
    <s v="Atlantic Time (Canada)"/>
    <x v="0"/>
    <n v="0"/>
  </r>
  <r>
    <n v="1"/>
    <x v="1587"/>
    <s v="I am eternally optimistic that my #NewYearsResolution goals can be achieved each year."/>
    <n v="86"/>
    <x v="2"/>
    <x v="6"/>
    <x v="100"/>
    <x v="14"/>
    <s v="South"/>
    <s v="Eastern Time (US &amp; Canada)"/>
    <x v="1"/>
    <m/>
  </r>
  <r>
    <n v="1"/>
    <x v="1588"/>
    <s v="Resolutions I may *actually* achieve: Gain at least five pounds, exercise no more than once a week, deepen debt. #NewYearsResolution"/>
    <n v="132"/>
    <x v="1"/>
    <x v="1"/>
    <x v="1090"/>
    <x v="42"/>
    <s v="Northeast"/>
    <s v="Central Time (US &amp; Canada)"/>
    <x v="0"/>
    <n v="0"/>
  </r>
  <r>
    <n v="1"/>
    <x v="1589"/>
    <s v="@StarTrek I'd make a #NewYearsResolution with Mr. Scott that we both lose a few pounds, drink better scotch, and steal a starship."/>
    <n v="130"/>
    <x v="0"/>
    <x v="9"/>
    <x v="1091"/>
    <x v="5"/>
    <s v="Northeast"/>
    <s v="Eastern Time (US &amp; Canada)"/>
    <x v="0"/>
    <m/>
  </r>
  <r>
    <n v="1"/>
    <x v="1590"/>
    <s v="In resolving to practice yoga and French daily, journal daily, and spend responsibly in the new year. #NewYearsResolution"/>
    <n v="121"/>
    <x v="2"/>
    <x v="6"/>
    <x v="1092"/>
    <x v="23"/>
    <s v="Northeast"/>
    <s v="Quito"/>
    <x v="1"/>
    <n v="0"/>
  </r>
  <r>
    <n v="1"/>
    <x v="1591"/>
    <s v="RT @TruFresh_2timez: Never will I settle for anything less than what I deserve _ÙÔ #NewYearsResolution"/>
    <n v="103"/>
    <x v="2"/>
    <x v="27"/>
    <x v="1093"/>
    <x v="17"/>
    <s v="Midwest"/>
    <m/>
    <x v="1"/>
    <n v="3"/>
  </r>
  <r>
    <n v="1"/>
    <x v="1592"/>
    <s v="With the #NewYear right around the corner I've got my #NewYearsResolution. Whats yours! #2015 http://t.co/SmnoM7kPPr"/>
    <n v="116"/>
    <x v="2"/>
    <x v="6"/>
    <x v="735"/>
    <x v="3"/>
    <s v="South"/>
    <s v="Eastern Time (US &amp; Canada)"/>
    <x v="0"/>
    <n v="0"/>
  </r>
  <r>
    <n v="1"/>
    <x v="1593"/>
    <s v="Let's make a #NewYearsResolution as a society: Learn to accept and respect transgender people for who they are. #LeelahAlcorn"/>
    <n v="125"/>
    <x v="2"/>
    <x v="66"/>
    <x v="1094"/>
    <x v="23"/>
    <s v="Northeast"/>
    <s v="Atlantic Time (Canada)"/>
    <x v="1"/>
    <n v="0"/>
  </r>
  <r>
    <n v="1"/>
    <x v="1594"/>
    <s v="‰÷•üFirst resolution for #newyears will be somehow get #CarrieUnderwoodsLegs on my body #HappyNewYear #NewYearsResolution _Ù÷â"/>
    <n v="128"/>
    <x v="1"/>
    <x v="58"/>
    <x v="622"/>
    <x v="3"/>
    <s v="South"/>
    <s v="Atlantic Time (Canada)"/>
    <x v="1"/>
    <n v="0"/>
  </r>
  <r>
    <n v="1"/>
    <x v="1595"/>
    <s v="#NewYearsResolution Pack extra underwear.  #youneverknow"/>
    <n v="55"/>
    <x v="0"/>
    <x v="32"/>
    <x v="193"/>
    <x v="35"/>
    <s v="South"/>
    <s v="Quito"/>
    <x v="1"/>
    <n v="0"/>
  </r>
  <r>
    <n v="1"/>
    <x v="1595"/>
    <s v="#NewYearsResolution to not watch Frozen."/>
    <n v="40"/>
    <x v="0"/>
    <x v="30"/>
    <x v="8"/>
    <x v="7"/>
    <s v="South"/>
    <s v="Central Time (US &amp; Canada)"/>
    <x v="0"/>
    <n v="0"/>
  </r>
  <r>
    <n v="1"/>
    <x v="1595"/>
    <s v="#NewYearsResolution this year I'll finally finish my degree and become a teacher...very excited about that."/>
    <n v="107"/>
    <x v="8"/>
    <x v="4"/>
    <x v="1095"/>
    <x v="0"/>
    <s v="West"/>
    <s v="Alaska"/>
    <x v="0"/>
    <n v="0"/>
  </r>
  <r>
    <n v="1"/>
    <x v="1595"/>
    <s v="My #NewYearsResolution is to go to a @Suns game. #FuelTheFire"/>
    <n v="61"/>
    <x v="5"/>
    <x v="64"/>
    <x v="655"/>
    <x v="22"/>
    <s v="West"/>
    <s v="Eastern Time (US &amp; Canada)"/>
    <x v="0"/>
    <n v="0"/>
  </r>
  <r>
    <n v="1"/>
    <x v="1595"/>
    <s v="Keep moving to get healthy! #NewYearsResolution #WomensHealth http://t.co/pYfVYhAR9v"/>
    <n v="84"/>
    <x v="1"/>
    <x v="1"/>
    <x v="1096"/>
    <x v="17"/>
    <s v="Midwest"/>
    <s v="Central Time (US &amp; Canada)"/>
    <x v="1"/>
    <m/>
  </r>
  <r>
    <n v="1"/>
    <x v="1596"/>
    <s v="In 2015 I‰Ûªm just going to do what I want. There‰Ûªs no reason to be unhappy #2015 #newyearsresolution"/>
    <n v="103"/>
    <x v="2"/>
    <x v="16"/>
    <x v="66"/>
    <x v="1"/>
    <s v="South"/>
    <m/>
    <x v="0"/>
    <n v="0"/>
  </r>
  <r>
    <n v="1"/>
    <x v="1597"/>
    <s v="#NewYearsResolution To end 2015 with 100+ Twitter followers."/>
    <n v="60"/>
    <x v="5"/>
    <x v="10"/>
    <x v="359"/>
    <x v="29"/>
    <s v="South"/>
    <m/>
    <x v="0"/>
    <n v="0"/>
  </r>
  <r>
    <n v="1"/>
    <x v="1598"/>
    <s v="To quote the great Huey Lewis: All I want from tomorrow is to get it better than today. (Climbing Jacob's Ladder)#NewYearsResolution for me"/>
    <n v="139"/>
    <x v="2"/>
    <x v="48"/>
    <x v="1097"/>
    <x v="43"/>
    <s v="Northeast"/>
    <s v="Quito"/>
    <x v="1"/>
    <n v="0"/>
  </r>
  <r>
    <n v="1"/>
    <x v="1598"/>
    <s v="#NewYearsResolution:1) Eat healthier*2) Exercise more*3) Spend less money**Only applies when I feel like it."/>
    <n v="108"/>
    <x v="1"/>
    <x v="4"/>
    <x v="1098"/>
    <x v="0"/>
    <s v="West"/>
    <m/>
    <x v="0"/>
    <n v="0"/>
  </r>
  <r>
    <n v="1"/>
    <x v="1598"/>
    <s v="@RebelWilson my #NewYearsResolution - spend next #NYE with you!  Finally a realistic goal! #MyFavoriteFunnyGirl"/>
    <n v="110"/>
    <x v="7"/>
    <x v="18"/>
    <x v="6"/>
    <x v="6"/>
    <s v="Midwest"/>
    <s v="Central Time (US &amp; Canada)"/>
    <x v="1"/>
    <n v="0"/>
  </r>
  <r>
    <n v="1"/>
    <x v="1599"/>
    <s v="My #NewYearsResolution is to be more like Lloyd Braun."/>
    <n v="54"/>
    <x v="2"/>
    <x v="2"/>
    <x v="39"/>
    <x v="18"/>
    <s v="South"/>
    <s v="Eastern Time (US &amp; Canada)"/>
    <x v="1"/>
    <n v="0"/>
  </r>
  <r>
    <n v="1"/>
    <x v="1599"/>
    <s v="#NewYearsResolution Go to a couple hockey games! #Preds"/>
    <n v="55"/>
    <x v="5"/>
    <x v="4"/>
    <x v="1099"/>
    <x v="7"/>
    <s v="South"/>
    <s v="Central Time (US &amp; Canada)"/>
    <x v="1"/>
    <n v="0"/>
  </r>
  <r>
    <n v="1"/>
    <x v="1600"/>
    <s v="I'm doing a little better this year #newyorkcityrooftop #newyearsresolution http://t.co/4SzorPwBcT"/>
    <n v="98"/>
    <x v="2"/>
    <x v="2"/>
    <x v="143"/>
    <x v="5"/>
    <s v="Northeast"/>
    <s v="Mountain Time (US &amp; Canada)"/>
    <x v="1"/>
    <n v="0"/>
  </r>
  <r>
    <n v="1"/>
    <x v="1601"/>
    <s v="#NewYearsResolution No 1.- Invest more time in my hobbies"/>
    <n v="57"/>
    <x v="5"/>
    <x v="10"/>
    <x v="194"/>
    <x v="17"/>
    <s v="Midwest"/>
    <s v="Eastern Time (US &amp; Canada)"/>
    <x v="1"/>
    <n v="0"/>
  </r>
  <r>
    <n v="1"/>
    <x v="1601"/>
    <s v="Parents: love and accept your children for exactly who they are, 100% unconditional love. #20ThingsIWantFor2015 #NewYearsResolution #2015"/>
    <n v="137"/>
    <x v="2"/>
    <x v="6"/>
    <x v="1074"/>
    <x v="23"/>
    <s v="Northeast"/>
    <m/>
    <x v="0"/>
    <m/>
  </r>
  <r>
    <n v="1"/>
    <x v="1602"/>
    <s v="I have decided in 2015. I will NOT allow people to walk my walk, simply because they can! I am stronger now have to be.#NewYearsResolution"/>
    <n v="138"/>
    <x v="2"/>
    <x v="6"/>
    <x v="295"/>
    <x v="42"/>
    <s v="Northeast"/>
    <m/>
    <x v="1"/>
    <n v="0"/>
  </r>
  <r>
    <n v="1"/>
    <x v="1602"/>
    <s v="Take more Tylenol. Complain less. #NewYearsResolution"/>
    <n v="53"/>
    <x v="1"/>
    <x v="11"/>
    <x v="524"/>
    <x v="33"/>
    <s v="South"/>
    <s v="Eastern Time (US &amp; Canada)"/>
    <x v="1"/>
    <n v="0"/>
  </r>
  <r>
    <n v="1"/>
    <x v="1603"/>
    <s v="My New Year's resolution is to be more positive &amp;amp; less sarcastic... Like I won't screw that up right away. #NewYearsResolution #Change"/>
    <n v="138"/>
    <x v="2"/>
    <x v="6"/>
    <x v="1100"/>
    <x v="19"/>
    <s v="Midwest"/>
    <s v="Central Time (US &amp; Canada)"/>
    <x v="0"/>
    <n v="0"/>
  </r>
  <r>
    <n v="1"/>
    <x v="1604"/>
    <s v="2015 goals: 1) to change my habits           2) to mature and become a Christian adult. #NewYearsResolution"/>
    <n v="97"/>
    <x v="2"/>
    <x v="2"/>
    <x v="28"/>
    <x v="14"/>
    <s v="South"/>
    <s v="Eastern Time (US &amp; Canada)"/>
    <x v="1"/>
    <n v="0"/>
  </r>
  <r>
    <n v="1"/>
    <x v="1604"/>
    <s v="I just plan to be a better and more successful me in 2015! #NewYearsResolution"/>
    <n v="78"/>
    <x v="2"/>
    <x v="6"/>
    <x v="142"/>
    <x v="1"/>
    <s v="South"/>
    <s v="Eastern Time (US &amp; Canada)"/>
    <x v="0"/>
    <n v="0"/>
  </r>
  <r>
    <n v="1"/>
    <x v="1605"/>
    <s v="WHAT'S BETTER THAN A NEW YEAR? THE FACT THAT ALL 10 SEASONS OF FRIENDS WILL BE ON NETFIX TOMORROW #NewYearsResolution"/>
    <n v="117"/>
    <x v="5"/>
    <x v="74"/>
    <x v="67"/>
    <x v="27"/>
    <s v="Midwest"/>
    <s v="Eastern Time (US &amp; Canada)"/>
    <x v="1"/>
    <m/>
  </r>
  <r>
    <n v="1"/>
    <x v="1606"/>
    <s v="My #NewYearsResolution is to continue in school to finish my bachelor's degree in business! #BRTrend Education is the key!_Ù_Ò_ÙÒ_"/>
    <n v="130"/>
    <x v="9"/>
    <x v="95"/>
    <x v="1101"/>
    <x v="9"/>
    <s v="South"/>
    <s v="Central Time (US &amp; Canada)"/>
    <x v="1"/>
    <n v="0"/>
  </r>
  <r>
    <n v="1"/>
    <x v="1606"/>
    <s v="New Year's Eve! May God be with us wherever we are! #NewYearsResolution #NewYou"/>
    <n v="79"/>
    <x v="7"/>
    <x v="51"/>
    <x v="1102"/>
    <x v="26"/>
    <s v="West"/>
    <s v="Central Time (US &amp; Canada)"/>
    <x v="0"/>
    <m/>
  </r>
  <r>
    <n v="1"/>
    <x v="1606"/>
    <s v="My #NewYearsResolution for 2015 is to become blonde again without all my hair falling out. =)"/>
    <n v="93"/>
    <x v="2"/>
    <x v="19"/>
    <x v="32"/>
    <x v="16"/>
    <s v="South"/>
    <s v="Central Time (US &amp; Canada)"/>
    <x v="1"/>
    <m/>
  </r>
  <r>
    <n v="1"/>
    <x v="1606"/>
    <s v="#NewYearsResolution - Live your life the way you WANT to, not the way others EXPECT you to! _Ù÷Ä"/>
    <n v="96"/>
    <x v="2"/>
    <x v="4"/>
    <x v="1103"/>
    <x v="13"/>
    <s v="Northeast"/>
    <s v="Eastern Time (US &amp; Canada)"/>
    <x v="1"/>
    <m/>
  </r>
  <r>
    <n v="1"/>
    <x v="1607"/>
    <s v="#NewYearsResolution be #1 sports boy 2015"/>
    <n v="41"/>
    <x v="2"/>
    <x v="38"/>
    <x v="521"/>
    <x v="17"/>
    <s v="Midwest"/>
    <s v="Central Time (US &amp; Canada)"/>
    <x v="0"/>
    <n v="0"/>
  </r>
  <r>
    <n v="1"/>
    <x v="1607"/>
    <s v="My #NewYearsResolution is to stop letting things upset me so easily! I have a very short tolerance for stupidity. #BRTrend"/>
    <n v="122"/>
    <x v="2"/>
    <x v="6"/>
    <x v="1101"/>
    <x v="9"/>
    <s v="South"/>
    <s v="Central Time (US &amp; Canada)"/>
    <x v="1"/>
    <n v="0"/>
  </r>
  <r>
    <n v="1"/>
    <x v="1607"/>
    <s v="Not smoking weed in 2015. Working out heavy in 2015. Keeping my distance from Mfs in 2015. My #NewYearsResolution"/>
    <n v="113"/>
    <x v="1"/>
    <x v="20"/>
    <x v="1104"/>
    <x v="27"/>
    <s v="Midwest"/>
    <s v="Central Time (US &amp; Canada)"/>
    <x v="0"/>
    <m/>
  </r>
  <r>
    <n v="1"/>
    <x v="1608"/>
    <s v="#NewYearsResolution: take concrete steps to improve your life. If you fail, jump into a river while wearing those concrete shoes."/>
    <n v="129"/>
    <x v="2"/>
    <x v="2"/>
    <x v="139"/>
    <x v="3"/>
    <s v="South"/>
    <s v="Eastern Time (US &amp; Canada)"/>
    <x v="0"/>
    <n v="0"/>
  </r>
  <r>
    <n v="1"/>
    <x v="1609"/>
    <s v="Thinking about my #NewYearsResolution to fully embrace my vision for the next phase of my life #HILOVERS"/>
    <n v="104"/>
    <x v="2"/>
    <x v="6"/>
    <x v="114"/>
    <x v="5"/>
    <s v="Northeast"/>
    <s v="Eastern Time (US &amp; Canada)"/>
    <x v="1"/>
    <n v="0"/>
  </r>
  <r>
    <n v="1"/>
    <x v="1610"/>
    <s v="#NewYearsResolution - make sure 2015 is just as awesome as 2014. None of this eating healthy rubbish."/>
    <n v="101"/>
    <x v="1"/>
    <x v="20"/>
    <x v="1105"/>
    <x v="31"/>
    <s v="Midwest"/>
    <s v="London"/>
    <x v="0"/>
    <m/>
  </r>
  <r>
    <n v="1"/>
    <x v="1611"/>
    <s v="So I think my #NewYearsResolution will be to learn to play that guitar @jcbmar1 bought me nearly a decade ago. Hey @dbbyrkit, lessons?"/>
    <n v="134"/>
    <x v="5"/>
    <x v="10"/>
    <x v="1106"/>
    <x v="24"/>
    <s v="Midwest"/>
    <m/>
    <x v="0"/>
    <n v="0"/>
  </r>
  <r>
    <n v="1"/>
    <x v="1611"/>
    <s v="Last workout of the year #NewYearsResolution more gym time"/>
    <n v="58"/>
    <x v="1"/>
    <x v="29"/>
    <x v="150"/>
    <x v="5"/>
    <s v="Northeast"/>
    <s v="Eastern Time (US &amp; Canada)"/>
    <x v="1"/>
    <n v="0"/>
  </r>
  <r>
    <n v="1"/>
    <x v="1612"/>
    <s v="If I'm not wearing sweatpants, something has gone horribly wrong. #NewYearsResolution @AlexTursh @darkema"/>
    <n v="105"/>
    <x v="1"/>
    <x v="1"/>
    <x v="150"/>
    <x v="5"/>
    <s v="Northeast"/>
    <s v="Eastern Time (US &amp; Canada)"/>
    <x v="1"/>
    <m/>
  </r>
  <r>
    <n v="1"/>
    <x v="1612"/>
    <s v="#NewYearsResolution Save money on health insurance! http://t.co/H7a9i7DxVp"/>
    <n v="74"/>
    <x v="3"/>
    <x v="8"/>
    <x v="11"/>
    <x v="8"/>
    <s v="Midwest"/>
    <s v="Central Time (US &amp; Canada)"/>
    <x v="1"/>
    <m/>
  </r>
  <r>
    <n v="1"/>
    <x v="1613"/>
    <s v="Look homeless more often. #NewYearsResolution #newyearnewme"/>
    <n v="59"/>
    <x v="0"/>
    <x v="32"/>
    <x v="42"/>
    <x v="7"/>
    <s v="South"/>
    <s v="Central Time (US &amp; Canada)"/>
    <x v="1"/>
    <n v="0"/>
  </r>
  <r>
    <n v="1"/>
    <x v="1614"/>
    <s v="#Math #NewYearsResolution Get STs to talk &amp;amp; write mathematically http://t.co/gE7idZFstC http://t.co/QJ8KEsXggS #maths #mathchat #iaedchat"/>
    <n v="141"/>
    <x v="9"/>
    <x v="95"/>
    <x v="748"/>
    <x v="19"/>
    <s v="Midwest"/>
    <s v="Central Time (US &amp; Canada)"/>
    <x v="0"/>
    <n v="0"/>
  </r>
  <r>
    <n v="1"/>
    <x v="1615"/>
    <s v="Make the #NewYear about the promises God has made to you, not about promises you will make!  #NewYearsResolution #Resolutions"/>
    <n v="124"/>
    <x v="2"/>
    <x v="7"/>
    <x v="1107"/>
    <x v="3"/>
    <s v="South"/>
    <s v="Quito"/>
    <x v="0"/>
    <m/>
  </r>
  <r>
    <n v="1"/>
    <x v="1616"/>
    <s v="My #NewYearsResolution is to plan for next year New Year's resolution."/>
    <n v="70"/>
    <x v="0"/>
    <x v="3"/>
    <x v="1108"/>
    <x v="23"/>
    <s v="Northeast"/>
    <s v="Atlantic Time (Canada)"/>
    <x v="0"/>
    <n v="0"/>
  </r>
  <r>
    <n v="1"/>
    <x v="1616"/>
    <s v="#NewYearsResolution stay focused."/>
    <n v="33"/>
    <x v="2"/>
    <x v="2"/>
    <x v="1109"/>
    <x v="5"/>
    <s v="Northeast"/>
    <s v="Eastern Time (US &amp; Canada)"/>
    <x v="0"/>
    <n v="0"/>
  </r>
  <r>
    <n v="1"/>
    <x v="1617"/>
    <s v="#NewYearsResolution don't let other people distract me from my goals."/>
    <n v="69"/>
    <x v="2"/>
    <x v="16"/>
    <x v="1109"/>
    <x v="5"/>
    <s v="Northeast"/>
    <s v="Eastern Time (US &amp; Canada)"/>
    <x v="0"/>
    <n v="2"/>
  </r>
  <r>
    <n v="1"/>
    <x v="1618"/>
    <s v="&quot;@damico2414: My #NewYearsResolution is to impregnate my girlfriend @hip_spanic #LittleGarcia&quot; ummm no..."/>
    <n v="105"/>
    <x v="0"/>
    <x v="3"/>
    <x v="1110"/>
    <x v="27"/>
    <s v="Midwest"/>
    <s v="Central Time (US &amp; Canada)"/>
    <x v="1"/>
    <n v="0"/>
  </r>
  <r>
    <n v="1"/>
    <x v="1619"/>
    <s v="@FOX29philly my #NewYearsResolution, I challenge @BrianPHickey to a race around the world. Winner gets a DVD copy of Mighty Ducks 1"/>
    <n v="131"/>
    <x v="5"/>
    <x v="47"/>
    <x v="177"/>
    <x v="23"/>
    <s v="Northeast"/>
    <s v="Quito"/>
    <x v="0"/>
    <n v="0"/>
  </r>
  <r>
    <n v="1"/>
    <x v="1620"/>
    <s v="Respect yourself enough to walk away from anything that no longer serves you, grows you, or makes you happy #2015 #NewYearsResolution #amen"/>
    <n v="139"/>
    <x v="2"/>
    <x v="14"/>
    <x v="62"/>
    <x v="3"/>
    <s v="South"/>
    <s v="Eastern Time (US &amp; Canada)"/>
    <x v="0"/>
    <m/>
  </r>
  <r>
    <n v="1"/>
    <x v="1621"/>
    <s v="Convince everyone matching pajamas are work appropriate. #NewYearsResolution #newyearnewme"/>
    <n v="90"/>
    <x v="0"/>
    <x v="25"/>
    <x v="42"/>
    <x v="7"/>
    <s v="South"/>
    <s v="Central Time (US &amp; Canada)"/>
    <x v="1"/>
    <n v="0"/>
  </r>
  <r>
    <n v="1"/>
    <x v="1621"/>
    <s v="my #NewYearsResolution , finish my new book in time for the next holiday season, and get back in shape for a better author photo."/>
    <n v="129"/>
    <x v="1"/>
    <x v="11"/>
    <x v="1111"/>
    <x v="16"/>
    <s v="South"/>
    <s v="Central Time (US &amp; Canada)"/>
    <x v="0"/>
    <n v="0"/>
  </r>
  <r>
    <n v="1"/>
    <x v="1622"/>
    <s v="To spend more quality time at home with my Netflix. #NewYearsResolution"/>
    <n v="71"/>
    <x v="2"/>
    <x v="6"/>
    <x v="158"/>
    <x v="27"/>
    <s v="Midwest"/>
    <s v="Central Time (US &amp; Canada)"/>
    <x v="0"/>
    <n v="0"/>
  </r>
  <r>
    <n v="1"/>
    <x v="1622"/>
    <s v="RT @BillyRayKDKA: #NewYearsResolution 1: Stand firm on principle; but do it with a listening ear &amp;amp; respect, understanding that it will not ‰Û_"/>
    <n v="146"/>
    <x v="2"/>
    <x v="66"/>
    <x v="1112"/>
    <x v="23"/>
    <s v="Northeast"/>
    <s v="Eastern Time (US &amp; Canada)"/>
    <x v="0"/>
    <n v="1"/>
  </r>
  <r>
    <n v="1"/>
    <x v="1622"/>
    <s v="Today starts a new day a new year, I have no idea what will the plans be but I'm praying that life gets better for all #NewYearsResolution"/>
    <n v="138"/>
    <x v="2"/>
    <x v="6"/>
    <x v="1113"/>
    <x v="17"/>
    <s v="Midwest"/>
    <s v="Arizona"/>
    <x v="1"/>
    <m/>
  </r>
  <r>
    <n v="1"/>
    <x v="1623"/>
    <s v="RT @Buehlmeister: This is officially my last day to drink too much, skip the gym and eat bad food. In 2014. #NewYearsResolution"/>
    <n v="127"/>
    <x v="1"/>
    <x v="11"/>
    <x v="644"/>
    <x v="25"/>
    <s v="West"/>
    <s v="Arizona"/>
    <x v="0"/>
    <n v="1"/>
  </r>
  <r>
    <n v="1"/>
    <x v="1624"/>
    <s v="My #NewYearsResolution is not to spend the next one recovering from surgery #partypooper #pityparty"/>
    <n v="99"/>
    <x v="3"/>
    <x v="4"/>
    <x v="443"/>
    <x v="5"/>
    <s v="Northeast"/>
    <s v="Quito"/>
    <x v="0"/>
    <n v="0"/>
  </r>
  <r>
    <n v="1"/>
    <x v="1624"/>
    <s v="Learned a lot in 2014, going to use what I've learned to be better in 2015. #NewYearsResolution"/>
    <n v="95"/>
    <x v="2"/>
    <x v="2"/>
    <x v="197"/>
    <x v="8"/>
    <s v="Midwest"/>
    <s v="Eastern Time (US &amp; Canada)"/>
    <x v="0"/>
    <n v="1"/>
  </r>
  <r>
    <n v="1"/>
    <x v="1624"/>
    <s v="#NewYearsResolution stop being washed"/>
    <n v="37"/>
    <x v="2"/>
    <x v="66"/>
    <x v="23"/>
    <x v="5"/>
    <s v="Northeast"/>
    <m/>
    <x v="0"/>
    <m/>
  </r>
  <r>
    <n v="1"/>
    <x v="1625"/>
    <s v="#NewYearsResolution to be a Catholic bishop ..."/>
    <n v="47"/>
    <x v="2"/>
    <x v="6"/>
    <x v="344"/>
    <x v="40"/>
    <s v="West"/>
    <s v="Harare"/>
    <x v="0"/>
    <n v="0"/>
  </r>
  <r>
    <n v="1"/>
    <x v="1626"/>
    <s v="RT @edgyjunecleaver: Living in the now: my #Newyearsresolution for #2015 #mondayblogs  http://t.co/LeNPH97RzS"/>
    <n v="108"/>
    <x v="2"/>
    <x v="40"/>
    <x v="678"/>
    <x v="29"/>
    <s v="South"/>
    <m/>
    <x v="0"/>
    <n v="1"/>
  </r>
  <r>
    <n v="1"/>
    <x v="1627"/>
    <s v="So many new things I want to try in 2015, new places, cosplays, new fun! #NewYearsEve #NewYearsResolution #NewYear #cosplay #gamers #nerds"/>
    <n v="138"/>
    <x v="2"/>
    <x v="38"/>
    <x v="62"/>
    <x v="3"/>
    <s v="South"/>
    <s v="Eastern Time (US &amp; Canada)"/>
    <x v="1"/>
    <n v="0"/>
  </r>
  <r>
    <n v="1"/>
    <x v="1628"/>
    <s v="I want to change this, just in time to be a resolution. I want to start giving my skin some attention, just my face #NewYearsResolution"/>
    <n v="135"/>
    <x v="1"/>
    <x v="1"/>
    <x v="1114"/>
    <x v="5"/>
    <s v="Northeast"/>
    <s v="Central Time (US &amp; Canada)"/>
    <x v="1"/>
    <n v="0"/>
  </r>
  <r>
    <n v="1"/>
    <x v="1629"/>
    <s v="#NewYearsResolution #workhard ever min, hour, sec, until I give everything I have to make it. #dreamer http://t.co/Yr7JVsCGdq"/>
    <n v="125"/>
    <x v="2"/>
    <x v="66"/>
    <x v="1115"/>
    <x v="3"/>
    <s v="South"/>
    <s v="Quito"/>
    <x v="0"/>
    <n v="0"/>
  </r>
  <r>
    <n v="1"/>
    <x v="1629"/>
    <s v="RT @stonebryson: #NewYearsResolution Go forth, and be epic."/>
    <n v="59"/>
    <x v="2"/>
    <x v="6"/>
    <x v="782"/>
    <x v="27"/>
    <s v="Midwest"/>
    <s v="Central Time (US &amp; Canada)"/>
    <x v="1"/>
    <n v="1"/>
  </r>
  <r>
    <n v="1"/>
    <x v="1630"/>
    <s v="#NewYearsResolution Next year I'm gonna do the best and be the best that I can possibly be ‰÷¼•ü"/>
    <n v="97"/>
    <x v="2"/>
    <x v="6"/>
    <x v="1116"/>
    <x v="37"/>
    <s v="South"/>
    <m/>
    <x v="1"/>
    <n v="0"/>
  </r>
  <r>
    <n v="1"/>
    <x v="1631"/>
    <s v="#NewYearsResolution To reimagine the idea of limitations"/>
    <n v="56"/>
    <x v="2"/>
    <x v="6"/>
    <x v="117"/>
    <x v="5"/>
    <s v="Northeast"/>
    <m/>
    <x v="1"/>
    <n v="1"/>
  </r>
  <r>
    <n v="1"/>
    <x v="1632"/>
    <s v="So incredibly ready to be Healthy, Happy, $uccessful + Free in 2015 #NewYearsResolution #HILOVERS"/>
    <n v="97"/>
    <x v="2"/>
    <x v="6"/>
    <x v="114"/>
    <x v="5"/>
    <s v="Northeast"/>
    <s v="Eastern Time (US &amp; Canada)"/>
    <x v="1"/>
    <n v="0"/>
  </r>
  <r>
    <n v="1"/>
    <x v="1633"/>
    <s v="#NewYearsResolution 2: Cut back on social me..."/>
    <n v="47"/>
    <x v="7"/>
    <x v="71"/>
    <x v="1084"/>
    <x v="23"/>
    <s v="Northeast"/>
    <s v="Eastern Time (US &amp; Canada)"/>
    <x v="0"/>
    <n v="0"/>
  </r>
  <r>
    <n v="1"/>
    <x v="1634"/>
    <s v="OH....an make MORE MUSIC #music #2015 #newyearsresolution"/>
    <n v="57"/>
    <x v="2"/>
    <x v="72"/>
    <x v="66"/>
    <x v="1"/>
    <s v="South"/>
    <s v="Quito"/>
    <x v="0"/>
    <m/>
  </r>
  <r>
    <n v="1"/>
    <x v="1635"/>
    <s v="#StayAwwsome Thats my not my #NewYearsResolution. Thats my #ErrrdayResolution"/>
    <n v="77"/>
    <x v="2"/>
    <x v="6"/>
    <x v="1117"/>
    <x v="17"/>
    <s v="Midwest"/>
    <m/>
    <x v="0"/>
    <n v="0"/>
  </r>
  <r>
    <n v="1"/>
    <x v="1635"/>
    <s v="New Years Resolution #2:  I will always wear a helmet and I will not crack any ribs snowboarding this year! #NewYearsResolution"/>
    <n v="126"/>
    <x v="5"/>
    <x v="10"/>
    <x v="1118"/>
    <x v="5"/>
    <s v="Northeast"/>
    <s v="Quito"/>
    <x v="0"/>
    <n v="0"/>
  </r>
  <r>
    <n v="1"/>
    <x v="1636"/>
    <s v="Start going back to the gym. Eat more hummus. Laugh more. Crack more witty comments. #NewYearsResolution"/>
    <n v="104"/>
    <x v="1"/>
    <x v="77"/>
    <x v="1119"/>
    <x v="13"/>
    <s v="Northeast"/>
    <m/>
    <x v="1"/>
    <n v="0"/>
  </r>
  <r>
    <n v="1"/>
    <x v="1636"/>
    <s v="#NewYearsResolution  making @Madonna &amp;amp; @britneyspears  Fan's Happy and Proud Of Me And @nicolewinhoffer  #livingforlove  #RebelHeart"/>
    <n v="132"/>
    <x v="2"/>
    <x v="4"/>
    <x v="645"/>
    <x v="35"/>
    <s v="South"/>
    <s v="Eastern Time (US &amp; Canada)"/>
    <x v="1"/>
    <m/>
  </r>
  <r>
    <n v="1"/>
    <x v="1637"/>
    <s v="#NewYearsResolution Stay away from social media. I've been getting better at it this year. No Need to always be looking at your phone."/>
    <n v="134"/>
    <x v="2"/>
    <x v="34"/>
    <x v="1120"/>
    <x v="1"/>
    <s v="South"/>
    <m/>
    <x v="1"/>
    <n v="0"/>
  </r>
  <r>
    <n v="1"/>
    <x v="1637"/>
    <s v="#NewYearsResolution: I resolve to never again consume pizza, nachos and margaritas on the same day. But damn, it was worth it!"/>
    <n v="126"/>
    <x v="1"/>
    <x v="11"/>
    <x v="314"/>
    <x v="7"/>
    <s v="South"/>
    <s v="Eastern Time (US &amp; Canada)"/>
    <x v="1"/>
    <n v="0"/>
  </r>
  <r>
    <n v="1"/>
    <x v="1637"/>
    <s v="#NewYearsResolution no. 1- watch and finish the whole @BreakingBad_AMC series. I know, where have I been?"/>
    <n v="105"/>
    <x v="5"/>
    <x v="64"/>
    <x v="580"/>
    <x v="34"/>
    <s v="Northeast"/>
    <m/>
    <x v="1"/>
    <n v="0"/>
  </r>
  <r>
    <n v="1"/>
    <x v="1638"/>
    <s v="Write for 20 minutes a day. #NewYearsResolution"/>
    <n v="47"/>
    <x v="5"/>
    <x v="50"/>
    <x v="725"/>
    <x v="26"/>
    <s v="West"/>
    <s v="Pacific Time (US &amp; Canada)"/>
    <x v="1"/>
    <n v="0"/>
  </r>
  <r>
    <n v="1"/>
    <x v="1639"/>
    <s v="Resolution #3: I (we) will finally catch that elusive 45&quot; long river Musky #NewYearsResolution @basspro24chevy"/>
    <n v="110"/>
    <x v="5"/>
    <x v="64"/>
    <x v="1118"/>
    <x v="5"/>
    <s v="Northeast"/>
    <s v="Quito"/>
    <x v="0"/>
    <n v="0"/>
  </r>
  <r>
    <n v="1"/>
    <x v="1640"/>
    <s v="@roccodispirito Drink more water and enjoy more healthier choices. #NewYearsResolution"/>
    <n v="86"/>
    <x v="1"/>
    <x v="77"/>
    <x v="4"/>
    <x v="4"/>
    <s v="South"/>
    <s v="Eastern Time (US &amp; Canada)"/>
    <x v="1"/>
    <n v="0"/>
  </r>
  <r>
    <n v="1"/>
    <x v="1640"/>
    <s v="ladies be focused for new years.&quot;@StephBMore: I'm going to learn to make it clap in 2015. #NewYearsResolution&quot;"/>
    <n v="110"/>
    <x v="2"/>
    <x v="66"/>
    <x v="1121"/>
    <x v="5"/>
    <s v="Northeast"/>
    <m/>
    <x v="0"/>
    <m/>
  </r>
  <r>
    <n v="1"/>
    <x v="1641"/>
    <s v="Ending 2014 with a good workout! #NewYearsResolution #2015 #NewBeginnings #stayinghealthy"/>
    <n v="89"/>
    <x v="1"/>
    <x v="1"/>
    <x v="33"/>
    <x v="0"/>
    <s v="West"/>
    <m/>
    <x v="0"/>
    <n v="0"/>
  </r>
  <r>
    <n v="1"/>
    <x v="1642"/>
    <s v="Less than 24 hours before millions of people join the gym for a week. #NewYearsEve #NewYearsResolution #2015"/>
    <n v="108"/>
    <x v="1"/>
    <x v="1"/>
    <x v="145"/>
    <x v="6"/>
    <s v="Midwest"/>
    <s v="Central Time (US &amp; Canada)"/>
    <x v="0"/>
    <n v="4"/>
  </r>
  <r>
    <n v="1"/>
    <x v="1643"/>
    <s v="Everyday waiting for your dreams to come true is a day lost. Be the happiest you can be in 2015! So live your dreams. #NewYearsResolution"/>
    <n v="137"/>
    <x v="2"/>
    <x v="46"/>
    <x v="1122"/>
    <x v="3"/>
    <s v="South"/>
    <s v="Eastern Time (US &amp; Canada)"/>
    <x v="0"/>
    <n v="0"/>
  </r>
  <r>
    <n v="1"/>
    <x v="1644"/>
    <s v="I won't be making a #NewYearsResolution. Instead I'll do the same thing I do every day: Be a better human than the one I was yesterday."/>
    <n v="135"/>
    <x v="2"/>
    <x v="2"/>
    <x v="442"/>
    <x v="13"/>
    <s v="Northeast"/>
    <s v="Quito"/>
    <x v="1"/>
    <n v="0"/>
  </r>
  <r>
    <n v="1"/>
    <x v="1645"/>
    <s v="Always give a little more than you promise! #quote #quoteoftheday #nofilter #NYE #newyearsresolution http://t.co/tkTYYqpMKM"/>
    <n v="123"/>
    <x v="2"/>
    <x v="66"/>
    <x v="129"/>
    <x v="23"/>
    <s v="Northeast"/>
    <s v="Eastern Time (US &amp; Canada)"/>
    <x v="0"/>
    <n v="0"/>
  </r>
  <r>
    <n v="1"/>
    <x v="1645"/>
    <s v="Letting in positive action, dynamic people, improving upon constructive criticism &amp;amp; doing it better #NewYearsResolution #HILOVERS #HILOVERS"/>
    <n v="143"/>
    <x v="2"/>
    <x v="6"/>
    <x v="114"/>
    <x v="5"/>
    <s v="Northeast"/>
    <s v="Eastern Time (US &amp; Canada)"/>
    <x v="1"/>
    <n v="0"/>
  </r>
  <r>
    <n v="1"/>
    <x v="1645"/>
    <s v="My #NewYearsResolution : be vegan 4 life!"/>
    <n v="41"/>
    <x v="1"/>
    <x v="73"/>
    <x v="155"/>
    <x v="0"/>
    <s v="West"/>
    <m/>
    <x v="1"/>
    <n v="0"/>
  </r>
  <r>
    <n v="1"/>
    <x v="1646"/>
    <s v="My #NewYearsResolution is to praise people who are following their passions and bold enough to overcome their fears and try something new."/>
    <n v="138"/>
    <x v="2"/>
    <x v="66"/>
    <x v="1123"/>
    <x v="8"/>
    <s v="Midwest"/>
    <s v="Central Time (US &amp; Canada)"/>
    <x v="0"/>
    <n v="0"/>
  </r>
  <r>
    <n v="1"/>
    <x v="1646"/>
    <s v="RT @AprilMonterrosa: Do more for yourself this new year &amp;amp; stop doing so much for those that don't appreciate it. That's the goal. #NewYears‰Û_"/>
    <n v="146"/>
    <x v="2"/>
    <x v="16"/>
    <x v="1124"/>
    <x v="1"/>
    <s v="South"/>
    <m/>
    <x v="0"/>
    <n v="1"/>
  </r>
  <r>
    <n v="1"/>
    <x v="1647"/>
    <s v="RT @krovere5: ' But one thing I do: forgetting what lies behind &amp;amp; straining forward to what lies ahead..' ~ Paul.  #NewYearsResolution"/>
    <n v="137"/>
    <x v="2"/>
    <x v="82"/>
    <x v="452"/>
    <x v="37"/>
    <s v="South"/>
    <s v="Central Time (US &amp; Canada)"/>
    <x v="1"/>
    <n v="8"/>
  </r>
  <r>
    <n v="1"/>
    <x v="1648"/>
    <s v="My last #NewYearsResolution is to spend less time connected to my phone."/>
    <n v="72"/>
    <x v="2"/>
    <x v="2"/>
    <x v="1125"/>
    <x v="32"/>
    <s v="Midwest"/>
    <s v="Eastern Time (US &amp; Canada)"/>
    <x v="0"/>
    <n v="0"/>
  </r>
  <r>
    <n v="1"/>
    <x v="1649"/>
    <s v="Goal for 2015: 365 days of Meditation. At least 10 minutes a day. #mindfulness #NewYearsResolution"/>
    <n v="98"/>
    <x v="1"/>
    <x v="85"/>
    <x v="427"/>
    <x v="3"/>
    <s v="South"/>
    <s v="Central Time (US &amp; Canada)"/>
    <x v="0"/>
    <n v="0"/>
  </r>
  <r>
    <n v="1"/>
    <x v="1650"/>
    <s v="1. Learn how to speak Spanish 2. Lose more weight3. Start a new hobby4. Be a better person#NewYearsResolution"/>
    <n v="109"/>
    <x v="2"/>
    <x v="2"/>
    <x v="62"/>
    <x v="3"/>
    <s v="South"/>
    <m/>
    <x v="0"/>
    <n v="0"/>
  </r>
  <r>
    <n v="1"/>
    <x v="1650"/>
    <s v="A blessed #NewYearsResolution is deciding to begin each morning with prayer &amp;amp; remain centered in #Christ each day."/>
    <n v="118"/>
    <x v="2"/>
    <x v="6"/>
    <x v="62"/>
    <x v="3"/>
    <s v="South"/>
    <s v="Eastern Time (US &amp; Canada)"/>
    <x v="1"/>
    <n v="0"/>
  </r>
  <r>
    <n v="1"/>
    <x v="1650"/>
    <s v="@delsolcolor My #NewYearsResolution is a fairly broad one: To look my best every day. #hashtagoftheweek"/>
    <n v="103"/>
    <x v="2"/>
    <x v="34"/>
    <x v="1126"/>
    <x v="27"/>
    <s v="Midwest"/>
    <m/>
    <x v="1"/>
    <n v="0"/>
  </r>
  <r>
    <n v="1"/>
    <x v="1650"/>
    <s v="My mess of pandora stations gives me anxiety. It needs to be fixed. #NewYearsResolution @pandora_radio"/>
    <n v="102"/>
    <x v="0"/>
    <x v="9"/>
    <x v="1127"/>
    <x v="5"/>
    <s v="Northeast"/>
    <s v="Atlantic Time (Canada)"/>
    <x v="1"/>
    <m/>
  </r>
  <r>
    <n v="1"/>
    <x v="1651"/>
    <s v="RT @HumanIntonation: Remembering that no [wo]man is an island, team building &amp;amp; beginning w/ the vision that was gifted 2 you #emyth #NewYea‰Û_"/>
    <n v="146"/>
    <x v="7"/>
    <x v="17"/>
    <x v="114"/>
    <x v="5"/>
    <s v="Northeast"/>
    <s v="Eastern Time (US &amp; Canada)"/>
    <x v="1"/>
    <n v="1"/>
  </r>
  <r>
    <n v="1"/>
    <x v="1652"/>
    <s v="Write more, love harder, eat less. #NewYearsResolution"/>
    <n v="54"/>
    <x v="2"/>
    <x v="6"/>
    <x v="254"/>
    <x v="34"/>
    <s v="Northeast"/>
    <m/>
    <x v="1"/>
    <n v="0"/>
  </r>
  <r>
    <n v="1"/>
    <x v="1652"/>
    <s v="I have no #NewYearsResolution because I'm content with who I am."/>
    <n v="64"/>
    <x v="2"/>
    <x v="4"/>
    <x v="1128"/>
    <x v="17"/>
    <s v="Midwest"/>
    <s v="Eastern Time (US &amp; Canada)"/>
    <x v="0"/>
    <m/>
  </r>
  <r>
    <n v="1"/>
    <x v="1653"/>
    <s v="Just used the last coffee filter. My #NewYearsResolution is to get more. I guarantee you I won't fall of the wagon on this one. #startuplife"/>
    <n v="140"/>
    <x v="0"/>
    <x v="9"/>
    <x v="152"/>
    <x v="1"/>
    <s v="South"/>
    <s v="Central Time (US &amp; Canada)"/>
    <x v="0"/>
    <m/>
  </r>
  <r>
    <n v="1"/>
    <x v="1654"/>
    <s v="#NewyearsResolutionNo selfies, no business, no worthy opponents. #milliondollarbabyTrans-X - Living On... http://t.co/WaXhmnd9M4"/>
    <n v="128"/>
    <x v="2"/>
    <x v="14"/>
    <x v="72"/>
    <x v="0"/>
    <s v="West"/>
    <s v="Pacific Time (US &amp; Canada)"/>
    <x v="0"/>
    <n v="0"/>
  </r>
  <r>
    <n v="1"/>
    <x v="1655"/>
    <s v="Invite @Ky1eLong fishing in North Mississippi.#NewYearsResolution"/>
    <n v="65"/>
    <x v="5"/>
    <x v="64"/>
    <x v="509"/>
    <x v="9"/>
    <s v="South"/>
    <m/>
    <x v="0"/>
    <n v="0"/>
  </r>
  <r>
    <n v="1"/>
    <x v="1656"/>
    <s v="Instead of losing weight my NY resolution is to get taller. I figure 5&quot; should do it #loseweight #NewYearsResolution"/>
    <n v="116"/>
    <x v="1"/>
    <x v="4"/>
    <x v="237"/>
    <x v="41"/>
    <s v="South"/>
    <s v="Eastern Time (US &amp; Canada)"/>
    <x v="0"/>
    <n v="0"/>
  </r>
  <r>
    <n v="1"/>
    <x v="1657"/>
    <s v="My #NewYearsResolution? Run the @GSVCommunities Marathon!! I just signed up today! #marathontraining #runsolution"/>
    <n v="113"/>
    <x v="1"/>
    <x v="86"/>
    <x v="246"/>
    <x v="23"/>
    <s v="Northeast"/>
    <s v="Atlantic Time (Canada)"/>
    <x v="1"/>
    <n v="0"/>
  </r>
  <r>
    <n v="1"/>
    <x v="1658"/>
    <s v="I have never, ever been able to finish what I have started in my life. That will all change in 2015. #NewYearsResolution #2015"/>
    <n v="126"/>
    <x v="2"/>
    <x v="46"/>
    <x v="334"/>
    <x v="17"/>
    <s v="Midwest"/>
    <s v="Eastern Time (US &amp; Canada)"/>
    <x v="0"/>
    <n v="0"/>
  </r>
  <r>
    <n v="1"/>
    <x v="1659"/>
    <s v="working on blog post:  I resolve to build healthy soil ... and other things I will do in 2015. #NewYearsResolution http://t.co/MUVhd4Zzyd"/>
    <n v="136"/>
    <x v="2"/>
    <x v="6"/>
    <x v="54"/>
    <x v="8"/>
    <s v="Midwest"/>
    <s v="Central Time (US &amp; Canada)"/>
    <x v="0"/>
    <n v="0"/>
  </r>
  <r>
    <n v="1"/>
    <x v="1660"/>
    <s v="Who has a #NewYearsResolution? I'm signed up to run the @CUCB 10 miler in April, so I want to stay dedicated to my training &amp;amp; eating right!"/>
    <n v="143"/>
    <x v="1"/>
    <x v="5"/>
    <x v="429"/>
    <x v="29"/>
    <s v="South"/>
    <s v="Central Time (US &amp; Canada)"/>
    <x v="1"/>
    <m/>
  </r>
  <r>
    <n v="1"/>
    <x v="1661"/>
    <s v="My New Years Resolution is to no longer make New Years resolutions #NewYearsResolution"/>
    <n v="86"/>
    <x v="0"/>
    <x v="98"/>
    <x v="889"/>
    <x v="0"/>
    <s v="West"/>
    <s v="Pacific Time (US &amp; Canada)"/>
    <x v="0"/>
    <n v="0"/>
  </r>
  <r>
    <n v="1"/>
    <x v="1662"/>
    <s v="Be my best selfie. #NewYearsResolution"/>
    <n v="38"/>
    <x v="2"/>
    <x v="6"/>
    <x v="442"/>
    <x v="13"/>
    <s v="Northeast"/>
    <s v="Eastern Time (US &amp; Canada)"/>
    <x v="0"/>
    <n v="2"/>
  </r>
  <r>
    <n v="1"/>
    <x v="1663"/>
    <s v="My #NewYearsResolution is to stop making excuses. To go out and get my dream. To make more of this life than being a consumer then dying."/>
    <n v="137"/>
    <x v="2"/>
    <x v="16"/>
    <x v="1129"/>
    <x v="34"/>
    <s v="Northeast"/>
    <s v="Eastern Time (US &amp; Canada)"/>
    <x v="1"/>
    <n v="0"/>
  </r>
  <r>
    <n v="1"/>
    <x v="1663"/>
    <s v="#NewYearsResolution: Use my phone less :) This is gonna take loads of will power people"/>
    <n v="87"/>
    <x v="2"/>
    <x v="38"/>
    <x v="1130"/>
    <x v="5"/>
    <s v="Northeast"/>
    <s v="Atlantic Time (Canada)"/>
    <x v="1"/>
    <n v="0"/>
  </r>
  <r>
    <n v="1"/>
    <x v="1664"/>
    <s v="#WordOfTheDay for me is #Significance. #NewYearsResolution is to live with Significance and #purpose. #Leadership #legacy @duffy66"/>
    <n v="130"/>
    <x v="2"/>
    <x v="31"/>
    <x v="1131"/>
    <x v="7"/>
    <s v="South"/>
    <s v="Central Time (US &amp; Canada)"/>
    <x v="0"/>
    <n v="0"/>
  </r>
  <r>
    <n v="1"/>
    <x v="1664"/>
    <s v="RT @AMERICANbeerMAN: Off to the #Gym to enjoy the last day before everyone's #NewYearsResolution kicks in...."/>
    <n v="109"/>
    <x v="1"/>
    <x v="1"/>
    <x v="1132"/>
    <x v="26"/>
    <s v="West"/>
    <s v="Pacific Time (US &amp; Canada)"/>
    <x v="0"/>
    <m/>
  </r>
  <r>
    <n v="1"/>
    <x v="1665"/>
    <s v="Last New Years, I made a resolution to stop procrastinating. Is it too late to accomplish that? #NewYearsResolution"/>
    <n v="115"/>
    <x v="0"/>
    <x v="98"/>
    <x v="1133"/>
    <x v="23"/>
    <s v="Northeast"/>
    <s v="Eastern Time (US &amp; Canada)"/>
    <x v="0"/>
    <n v="0"/>
  </r>
  <r>
    <n v="1"/>
    <x v="1665"/>
    <s v="#NewYearsResolution   drive #german, wear italian, drink scotch, kiss french  :)"/>
    <n v="77"/>
    <x v="0"/>
    <x v="3"/>
    <x v="1134"/>
    <x v="33"/>
    <s v="South"/>
    <s v="America/New_York"/>
    <x v="1"/>
    <n v="0"/>
  </r>
  <r>
    <n v="1"/>
    <x v="1666"/>
    <s v="Order one of everything from the @tacobell menu, eat it all during a Lord of the Rings marathon, and have zero regrets. #NewYearsResolution"/>
    <n v="139"/>
    <x v="5"/>
    <x v="10"/>
    <x v="793"/>
    <x v="11"/>
    <s v="Midwest"/>
    <s v="Eastern Time (US &amp; Canada)"/>
    <x v="1"/>
    <n v="0"/>
  </r>
  <r>
    <n v="1"/>
    <x v="1667"/>
    <s v="If u smell like 10 year old McDonalds left overs when u sweat, YOU WEAR DEODORANT. #judgmental #NewYearsResolution http://t.co/rg8wYahrj4"/>
    <n v="137"/>
    <x v="0"/>
    <x v="30"/>
    <x v="59"/>
    <x v="0"/>
    <s v="West"/>
    <m/>
    <x v="0"/>
    <n v="0"/>
  </r>
  <r>
    <n v="1"/>
    <x v="1668"/>
    <s v="This year im going to do everything about the same as always have. #NewYearsResolution"/>
    <n v="86"/>
    <x v="2"/>
    <x v="27"/>
    <x v="1135"/>
    <x v="21"/>
    <s v="West"/>
    <m/>
    <x v="0"/>
    <m/>
  </r>
  <r>
    <n v="1"/>
    <x v="1669"/>
    <s v="No more pop and not cutting my hair for certain reasons I can't reflect upon yet #NewYearsResolution"/>
    <n v="100"/>
    <x v="2"/>
    <x v="31"/>
    <x v="1136"/>
    <x v="5"/>
    <s v="Northeast"/>
    <s v="Eastern Time (US &amp; Canada)"/>
    <x v="0"/>
    <n v="0"/>
  </r>
  <r>
    <n v="1"/>
    <x v="1670"/>
    <s v="I can think of 19376316819 people whose #newyearsresolution should be to humble themselves on social media. _ÙªÎ #canigetaamen"/>
    <n v="126"/>
    <x v="0"/>
    <x v="4"/>
    <x v="777"/>
    <x v="17"/>
    <s v="Midwest"/>
    <s v="Quito"/>
    <x v="1"/>
    <m/>
  </r>
  <r>
    <n v="1"/>
    <x v="1671"/>
    <s v="#NewYearsResolution 4 business days ea month, I will go to work w/out my SOV (car). #Transit #Bicycles #ColoradoSprings #BabySteps"/>
    <n v="130"/>
    <x v="8"/>
    <x v="76"/>
    <x v="1137"/>
    <x v="25"/>
    <s v="West"/>
    <s v="Mountain Time (US &amp; Canada)"/>
    <x v="0"/>
    <n v="0"/>
  </r>
  <r>
    <n v="1"/>
    <x v="1671"/>
    <s v="Up beaming cause this my last winter holiday in retailAnd that's a #NewYearsResolution"/>
    <n v="86"/>
    <x v="2"/>
    <x v="6"/>
    <x v="1138"/>
    <x v="27"/>
    <s v="Midwest"/>
    <s v="Eastern Time (US &amp; Canada)"/>
    <x v="1"/>
    <m/>
  </r>
  <r>
    <n v="1"/>
    <x v="1672"/>
    <s v="My #NewYearsResolution is to stop procrastinating. I'll start it either next week or maybe the week after."/>
    <n v="106"/>
    <x v="0"/>
    <x v="0"/>
    <x v="411"/>
    <x v="22"/>
    <s v="West"/>
    <s v="Pacific Time (US &amp; Canada)"/>
    <x v="0"/>
    <n v="0"/>
  </r>
  <r>
    <n v="1"/>
    <x v="1672"/>
    <s v="#NewYearsResolution Learn! to: use; punctuation,, properly&quot;"/>
    <n v="59"/>
    <x v="0"/>
    <x v="91"/>
    <x v="1139"/>
    <x v="40"/>
    <s v="West"/>
    <s v="Mountain Time (US &amp; Canada)"/>
    <x v="0"/>
    <n v="0"/>
  </r>
  <r>
    <n v="1"/>
    <x v="1673"/>
    <s v="RT @humansandnature: #RobinKimmerer talks about scientists &amp;amp; storytellers. What #stories will you tell this year? http://t.co/DxudFdRwYP #N‰Û_"/>
    <n v="146"/>
    <x v="1"/>
    <x v="1"/>
    <x v="1140"/>
    <x v="5"/>
    <s v="Northeast"/>
    <s v="Eastern Time (US &amp; Canada)"/>
    <x v="1"/>
    <m/>
  </r>
  <r>
    <n v="1"/>
    <x v="1674"/>
    <s v="my #NewYearsResolution this year is to actually start taking an initiative"/>
    <n v="74"/>
    <x v="2"/>
    <x v="2"/>
    <x v="1141"/>
    <x v="33"/>
    <s v="South"/>
    <s v="Central Time (US &amp; Canada)"/>
    <x v="0"/>
    <n v="0"/>
  </r>
  <r>
    <n v="1"/>
    <x v="1674"/>
    <s v="#NewYearsResolution positivity :)"/>
    <n v="33"/>
    <x v="2"/>
    <x v="6"/>
    <x v="5"/>
    <x v="5"/>
    <s v="Northeast"/>
    <s v="Beijing"/>
    <x v="1"/>
    <n v="0"/>
  </r>
  <r>
    <n v="1"/>
    <x v="1674"/>
    <s v="#NewYearsResolution quit my job"/>
    <n v="31"/>
    <x v="8"/>
    <x v="110"/>
    <x v="1142"/>
    <x v="18"/>
    <s v="South"/>
    <s v="Central Time (US &amp; Canada)"/>
    <x v="1"/>
    <m/>
  </r>
  <r>
    <n v="1"/>
    <x v="1675"/>
    <s v="RT @novlrtweets: 2015 is the year @lynneholness will write her novel. Hands up if it'll be yours too! *raises hand* #amwriting #NewYearsRes‰Û_"/>
    <n v="142"/>
    <x v="2"/>
    <x v="6"/>
    <x v="102"/>
    <x v="23"/>
    <s v="Northeast"/>
    <s v="Pacific Time (US &amp; Canada)"/>
    <x v="0"/>
    <m/>
  </r>
  <r>
    <n v="1"/>
    <x v="1676"/>
    <s v="From someone's @Pinterest - ‰ªÁ #2015 #NewYearsResolution #livelifehappy http://t.co/WzgTaGmPpr"/>
    <n v="95"/>
    <x v="2"/>
    <x v="66"/>
    <x v="1143"/>
    <x v="22"/>
    <s v="West"/>
    <s v="Arizona"/>
    <x v="1"/>
    <n v="0"/>
  </r>
  <r>
    <n v="1"/>
    <x v="1676"/>
    <s v="#NewYearsResolution give unlimited chances :)"/>
    <n v="45"/>
    <x v="2"/>
    <x v="38"/>
    <x v="5"/>
    <x v="5"/>
    <s v="Northeast"/>
    <s v="Beijing"/>
    <x v="1"/>
    <n v="0"/>
  </r>
  <r>
    <n v="1"/>
    <x v="1676"/>
    <s v="Cry Forgive Learn Move on. Let ur _Ù÷À water the seeds of ur future _Ù÷Ü. #NewYearsResolution #BerlinWall #travel #Peace http://t.co/I20FYR2Fw1"/>
    <n v="143"/>
    <x v="2"/>
    <x v="6"/>
    <x v="1144"/>
    <x v="2"/>
    <s v="West"/>
    <s v="Pacific Time (US &amp; Canada)"/>
    <x v="1"/>
    <n v="0"/>
  </r>
  <r>
    <n v="1"/>
    <x v="1676"/>
    <s v="Can't believe another #year is gone. #NewYearsResolution be more #grateful"/>
    <n v="74"/>
    <x v="2"/>
    <x v="2"/>
    <x v="112"/>
    <x v="0"/>
    <s v="West"/>
    <s v="London"/>
    <x v="0"/>
    <m/>
  </r>
  <r>
    <n v="1"/>
    <x v="1676"/>
    <s v="RT @cavinla: [And now let us believe in a long year that is given to us, new, untouched, full of things that have never been.]  #NewYearsRe‰Û_"/>
    <n v="141"/>
    <x v="2"/>
    <x v="38"/>
    <x v="579"/>
    <x v="17"/>
    <s v="Midwest"/>
    <s v="Eastern Time (US &amp; Canada)"/>
    <x v="1"/>
    <m/>
  </r>
  <r>
    <n v="1"/>
    <x v="1677"/>
    <s v="RT @SardinePundit: I resolve to Love,Honor &amp;amp; Obay Obama without reserve or criticism #NewYearsResolution (pt 1) http://t.co/LYhGMkbwY9"/>
    <n v="138"/>
    <x v="2"/>
    <x v="66"/>
    <x v="1145"/>
    <x v="22"/>
    <s v="West"/>
    <s v="Pacific Time (US &amp; Canada)"/>
    <x v="0"/>
    <m/>
  </r>
  <r>
    <n v="1"/>
    <x v="1678"/>
    <s v="My word for 2015: WELLth. #NewYearsResolution"/>
    <n v="45"/>
    <x v="1"/>
    <x v="77"/>
    <x v="1146"/>
    <x v="25"/>
    <s v="West"/>
    <s v="Mountain Time (US &amp; Canada)"/>
    <x v="1"/>
    <n v="0"/>
  </r>
  <r>
    <n v="1"/>
    <x v="1679"/>
    <s v="#NewYearsResolution not about eating any less Reese cups, or about walking into 2015 as a completely new person. http://t.co/asUibX6hTY"/>
    <n v="135"/>
    <x v="0"/>
    <x v="0"/>
    <x v="1147"/>
    <x v="17"/>
    <s v="Midwest"/>
    <s v="Pacific Time (US &amp; Canada)"/>
    <x v="1"/>
    <n v="0"/>
  </r>
  <r>
    <n v="1"/>
    <x v="1680"/>
    <s v="#NewYearsResolution exercise more and read more. Considering I do neither of them, they should be easy to keep."/>
    <n v="111"/>
    <x v="1"/>
    <x v="5"/>
    <x v="62"/>
    <x v="3"/>
    <s v="South"/>
    <s v="Eastern Time (US &amp; Canada)"/>
    <x v="0"/>
    <n v="0"/>
  </r>
  <r>
    <n v="1"/>
    <x v="1680"/>
    <s v="#NewYearsResolution One: Engage with the #ywnhnetwork followers more to solve their #smallbiz health plan challenges in #2015. What's yours?"/>
    <n v="140"/>
    <x v="8"/>
    <x v="109"/>
    <x v="1148"/>
    <x v="13"/>
    <s v="Northeast"/>
    <s v="Eastern Time (US &amp; Canada)"/>
    <x v="0"/>
    <m/>
  </r>
  <r>
    <n v="1"/>
    <x v="1681"/>
    <s v="Colleen's #NewYearsResolution shared in tweets. Goal 3: start saving to buy a home. #money #becomingresponsible"/>
    <n v="111"/>
    <x v="3"/>
    <x v="8"/>
    <x v="39"/>
    <x v="18"/>
    <s v="South"/>
    <s v="Quito"/>
    <x v="1"/>
    <n v="0"/>
  </r>
  <r>
    <n v="1"/>
    <x v="1682"/>
    <s v="Colleen's #NewYearsResolution as tweets. Goal 5: Try #yoga. I did receive a mat for Christmas, after all."/>
    <n v="105"/>
    <x v="1"/>
    <x v="1"/>
    <x v="39"/>
    <x v="18"/>
    <s v="South"/>
    <s v="Quito"/>
    <x v="1"/>
    <m/>
  </r>
  <r>
    <n v="1"/>
    <x v="1683"/>
    <s v="Only 1 more day to go until millions of people join the gym for a week. #NewYearsResolution #HappyNewYear #Happy2015"/>
    <n v="116"/>
    <x v="1"/>
    <x v="4"/>
    <x v="1149"/>
    <x v="13"/>
    <s v="Northeast"/>
    <m/>
    <x v="0"/>
    <m/>
  </r>
  <r>
    <n v="1"/>
    <x v="1684"/>
    <s v="@Envelopes_com My #NewYearsResolution is to look my best, lose weight and eat right. Happy New Year!"/>
    <n v="100"/>
    <x v="1"/>
    <x v="22"/>
    <x v="1126"/>
    <x v="27"/>
    <s v="Midwest"/>
    <m/>
    <x v="1"/>
    <n v="0"/>
  </r>
  <r>
    <n v="1"/>
    <x v="1684"/>
    <s v="By the time I'm ready too wear shorts ill be in the best shape of my life. #NewYearsResolution"/>
    <n v="94"/>
    <x v="1"/>
    <x v="20"/>
    <x v="1150"/>
    <x v="10"/>
    <s v="South"/>
    <m/>
    <x v="1"/>
    <n v="0"/>
  </r>
  <r>
    <n v="1"/>
    <x v="1685"/>
    <s v="I'd like to do more heckling in 2015 #NewYearsResolution"/>
    <n v="56"/>
    <x v="0"/>
    <x v="9"/>
    <x v="611"/>
    <x v="6"/>
    <s v="Midwest"/>
    <s v="Eastern Time (US &amp; Canada)"/>
    <x v="0"/>
    <n v="0"/>
  </r>
  <r>
    <n v="1"/>
    <x v="1685"/>
    <s v="My resolution for 2015 is to find a cure for stupidity #NewYearsResolution #StupidPeople #curestupidity"/>
    <n v="103"/>
    <x v="0"/>
    <x v="91"/>
    <x v="1151"/>
    <x v="34"/>
    <s v="Northeast"/>
    <s v="Hawaii"/>
    <x v="1"/>
    <n v="0"/>
  </r>
  <r>
    <n v="1"/>
    <x v="1685"/>
    <s v="New year. New friends. New job. #NewYearsResolution"/>
    <n v="51"/>
    <x v="7"/>
    <x v="81"/>
    <x v="1152"/>
    <x v="23"/>
    <s v="Northeast"/>
    <m/>
    <x v="1"/>
    <n v="0"/>
  </r>
  <r>
    <n v="1"/>
    <x v="1685"/>
    <s v="RT @SufiNinja: Why not make a #NewYearsResolution that you will improve your relationship with your Creator? http://t.co/RhmzRwZBvN"/>
    <n v="131"/>
    <x v="2"/>
    <x v="26"/>
    <x v="158"/>
    <x v="27"/>
    <s v="Midwest"/>
    <m/>
    <x v="0"/>
    <n v="1"/>
  </r>
  <r>
    <n v="1"/>
    <x v="1685"/>
    <s v="In order for you to have it all you gotta be willing to risk it all!#NewYearsResolution #Lifestyle #Health #Fitness http://t.co/rBxRs2cFw1"/>
    <n v="138"/>
    <x v="2"/>
    <x v="7"/>
    <x v="59"/>
    <x v="0"/>
    <s v="West"/>
    <s v="Pacific Time (US &amp; Canada)"/>
    <x v="1"/>
    <m/>
  </r>
  <r>
    <n v="1"/>
    <x v="1686"/>
    <s v="I've come up with a few of these #NewYearsResolution things... Most of which I think are actually attainable goals for myself."/>
    <n v="126"/>
    <x v="2"/>
    <x v="4"/>
    <x v="1153"/>
    <x v="17"/>
    <s v="Midwest"/>
    <s v="Eastern Time (US &amp; Canada)"/>
    <x v="0"/>
    <m/>
  </r>
  <r>
    <n v="1"/>
    <x v="1687"/>
    <s v="Resolving to make my #NewYearsResolution about doing more not less."/>
    <n v="67"/>
    <x v="2"/>
    <x v="48"/>
    <x v="67"/>
    <x v="27"/>
    <s v="Midwest"/>
    <s v="Central Time (US &amp; Canada)"/>
    <x v="0"/>
    <n v="0"/>
  </r>
  <r>
    <n v="1"/>
    <x v="1687"/>
    <s v="First #NewYearsResolution I want to better myself professionally, even if it means stepping outside of my comfort zone."/>
    <n v="119"/>
    <x v="2"/>
    <x v="38"/>
    <x v="1153"/>
    <x v="17"/>
    <s v="Midwest"/>
    <s v="Eastern Time (US &amp; Canada)"/>
    <x v="0"/>
    <n v="0"/>
  </r>
  <r>
    <n v="1"/>
    <x v="1687"/>
    <s v="I'm going to make the rest of my life the best of my life.  #NewYearsResolution"/>
    <n v="78"/>
    <x v="2"/>
    <x v="72"/>
    <x v="1135"/>
    <x v="21"/>
    <s v="West"/>
    <s v="Pacific Time (US &amp; Canada)"/>
    <x v="0"/>
    <n v="0"/>
  </r>
  <r>
    <n v="1"/>
    <x v="1687"/>
    <s v="Chocolate chip pancakes #dieting #NewYearNewMe  #fitness #NewYearsResolution #health"/>
    <n v="83"/>
    <x v="1"/>
    <x v="22"/>
    <x v="891"/>
    <x v="38"/>
    <s v="Northeast"/>
    <s v="Central Time (US &amp; Canada)"/>
    <x v="1"/>
    <n v="0"/>
  </r>
  <r>
    <n v="1"/>
    <x v="1688"/>
    <s v="RT @MattNewsHerald: A #NewYearsResolution of mine for 2015 is to learn how to code. Any self taught coders with advice? I've heard good thi‰Û_"/>
    <n v="142"/>
    <x v="9"/>
    <x v="63"/>
    <x v="1154"/>
    <x v="17"/>
    <s v="Midwest"/>
    <s v="Quito"/>
    <x v="0"/>
    <n v="1"/>
  </r>
  <r>
    <n v="1"/>
    <x v="1689"/>
    <s v="#NewYearsResolution: more cowbell"/>
    <n v="33"/>
    <x v="0"/>
    <x v="0"/>
    <x v="1155"/>
    <x v="40"/>
    <s v="West"/>
    <s v="Arizona"/>
    <x v="0"/>
    <n v="0"/>
  </r>
  <r>
    <n v="1"/>
    <x v="1690"/>
    <s v="If I don't graduate from college in 2015, I'm legally changing my name to Van Wilder. #NewYearsResolution"/>
    <n v="105"/>
    <x v="0"/>
    <x v="25"/>
    <x v="624"/>
    <x v="14"/>
    <s v="South"/>
    <s v="Eastern Time (US &amp; Canada)"/>
    <x v="0"/>
    <n v="0"/>
  </r>
  <r>
    <n v="1"/>
    <x v="1691"/>
    <s v="My #NewYearsResolution is to gain wisdom, all the wisdom I can.... And the knowledge to use it!"/>
    <n v="95"/>
    <x v="2"/>
    <x v="7"/>
    <x v="1156"/>
    <x v="17"/>
    <s v="Midwest"/>
    <m/>
    <x v="0"/>
    <m/>
  </r>
  <r>
    <n v="1"/>
    <x v="1691"/>
    <s v="I'm gonna finally follow through with a #NewYearsResolution in 2015 and make it a point to finish what I sta"/>
    <n v="108"/>
    <x v="2"/>
    <x v="31"/>
    <x v="1157"/>
    <x v="0"/>
    <s v="West"/>
    <s v="Eastern Time (US &amp; Canada)"/>
    <x v="0"/>
    <m/>
  </r>
  <r>
    <n v="1"/>
    <x v="1692"/>
    <s v="Well it's #NewYearsEve and my #NewYearsResolution is to complete the 7th grade and tomorrow i'm ready for #2015"/>
    <n v="111"/>
    <x v="9"/>
    <x v="57"/>
    <x v="1158"/>
    <x v="33"/>
    <s v="South"/>
    <s v="Eastern Time (US &amp; Canada)"/>
    <x v="0"/>
    <n v="0"/>
  </r>
  <r>
    <n v="1"/>
    <x v="1692"/>
    <s v="Step out of the background noise and make 2015 a year to remember!  #passion #NewYearsResolution #athlete #motivation #influence #strategy"/>
    <n v="137"/>
    <x v="2"/>
    <x v="6"/>
    <x v="614"/>
    <x v="29"/>
    <s v="South"/>
    <s v="Eastern Time (US &amp; Canada)"/>
    <x v="0"/>
    <m/>
  </r>
  <r>
    <n v="1"/>
    <x v="1693"/>
    <s v="This year I'm going to focus more on school, work and my weight. #NewYearsResolution #2015"/>
    <n v="90"/>
    <x v="9"/>
    <x v="95"/>
    <x v="1159"/>
    <x v="34"/>
    <s v="Northeast"/>
    <s v="Eastern Time (US &amp; Canada)"/>
    <x v="1"/>
    <n v="0"/>
  </r>
  <r>
    <n v="1"/>
    <x v="1693"/>
    <s v="#NewYearsResolution wear heels more often, get a bod like @KimKardashian and launch my business #20ThingsIWantFor2015 #NYE2015"/>
    <n v="126"/>
    <x v="2"/>
    <x v="31"/>
    <x v="644"/>
    <x v="25"/>
    <s v="West"/>
    <s v="Mountain Time (US &amp; Canada)"/>
    <x v="1"/>
    <n v="0"/>
  </r>
  <r>
    <n v="1"/>
    <x v="1693"/>
    <s v="My next #NewYearsResolution is to take a summer vacation to Hilton Head.  It's been 4 years since I've been able to go to my fam's own condo"/>
    <n v="139"/>
    <x v="5"/>
    <x v="23"/>
    <x v="1153"/>
    <x v="17"/>
    <s v="Midwest"/>
    <s v="Eastern Time (US &amp; Canada)"/>
    <x v="0"/>
    <n v="0"/>
  </r>
  <r>
    <n v="1"/>
    <x v="1694"/>
    <s v="My #NewYearsResolution is to actually be funny on Reddit and gain more karma than last year."/>
    <n v="92"/>
    <x v="2"/>
    <x v="2"/>
    <x v="1160"/>
    <x v="19"/>
    <s v="Midwest"/>
    <s v="Central Time (US &amp; Canada)"/>
    <x v="0"/>
    <n v="0"/>
  </r>
  <r>
    <n v="1"/>
    <x v="1694"/>
    <s v="A 2014 #NewYearsResolution of mine was to engage more on this Twitter thing. Didn't expect to learn so much, genuinely expand my perspective"/>
    <n v="140"/>
    <x v="2"/>
    <x v="88"/>
    <x v="39"/>
    <x v="18"/>
    <s v="South"/>
    <s v="Atlantic Time (Canada)"/>
    <x v="1"/>
    <m/>
  </r>
  <r>
    <n v="1"/>
    <x v="1695"/>
    <s v="I've already started working out months ago and doing well. So my #NewYearsResolution is to better my prayer life and other stuff...lol"/>
    <n v="135"/>
    <x v="2"/>
    <x v="6"/>
    <x v="1161"/>
    <x v="1"/>
    <s v="South"/>
    <s v="Central Time (US &amp; Canada)"/>
    <x v="0"/>
    <n v="0"/>
  </r>
  <r>
    <n v="1"/>
    <x v="1695"/>
    <s v="#NewYearsResolutionPack more heat"/>
    <n v="33"/>
    <x v="5"/>
    <x v="41"/>
    <x v="1162"/>
    <x v="0"/>
    <s v="West"/>
    <s v="Arizona"/>
    <x v="0"/>
    <n v="0"/>
  </r>
  <r>
    <n v="1"/>
    <x v="1696"/>
    <s v="Get Health Insurance!  #NewYearsResolution"/>
    <n v="41"/>
    <x v="1"/>
    <x v="4"/>
    <x v="1163"/>
    <x v="8"/>
    <s v="Midwest"/>
    <s v="Central Time (US &amp; Canada)"/>
    <x v="0"/>
    <n v="0"/>
  </r>
  <r>
    <n v="1"/>
    <x v="1697"/>
    <s v="2014 was so horrible for me #NewYearsResolution is to not make the same mistake and don't look back!"/>
    <n v="100"/>
    <x v="2"/>
    <x v="7"/>
    <x v="810"/>
    <x v="14"/>
    <s v="South"/>
    <s v="Eastern Time (US &amp; Canada)"/>
    <x v="1"/>
    <n v="0"/>
  </r>
  <r>
    <n v="1"/>
    <x v="1698"/>
    <s v="#NewYearsResolution get a bad rap. Starting fresh in a new year is awesome! I can do all things through Christ who gives me strength!"/>
    <n v="133"/>
    <x v="2"/>
    <x v="2"/>
    <x v="244"/>
    <x v="11"/>
    <s v="Midwest"/>
    <m/>
    <x v="1"/>
    <n v="0"/>
  </r>
  <r>
    <n v="1"/>
    <x v="1698"/>
    <s v="@Cariloha My #NewYearsResolution is to do more good, give back more &amp;amp; pay it forward daily #HashtagOfTheWeek Happy New Year to all!"/>
    <n v="135"/>
    <x v="2"/>
    <x v="6"/>
    <x v="1164"/>
    <x v="3"/>
    <s v="South"/>
    <m/>
    <x v="1"/>
    <n v="0"/>
  </r>
  <r>
    <n v="1"/>
    <x v="1698"/>
    <s v="#NewYearsResolution Lose 20 lbs. (20 lbs is the name I gave the block of cheese in my fridge)"/>
    <n v="93"/>
    <x v="1"/>
    <x v="58"/>
    <x v="1139"/>
    <x v="40"/>
    <s v="West"/>
    <s v="Mountain Time (US &amp; Canada)"/>
    <x v="0"/>
    <n v="0"/>
  </r>
  <r>
    <n v="1"/>
    <x v="1699"/>
    <s v="#NewYearsResolution sacrifice more boys to the goddess Artemis"/>
    <n v="62"/>
    <x v="0"/>
    <x v="98"/>
    <x v="580"/>
    <x v="34"/>
    <s v="Northeast"/>
    <m/>
    <x v="1"/>
    <n v="8"/>
  </r>
  <r>
    <n v="1"/>
    <x v="1700"/>
    <s v="A great #NewYearsResolution for #2015 &quot;Live with no excuses &amp;amp; love with no regrets&quot;"/>
    <n v="87"/>
    <x v="2"/>
    <x v="14"/>
    <x v="1165"/>
    <x v="23"/>
    <s v="Northeast"/>
    <s v="Eastern Time (US &amp; Canada)"/>
    <x v="0"/>
    <m/>
  </r>
  <r>
    <n v="1"/>
    <x v="1700"/>
    <s v="Get the players to start hating, and the haters to start playing. #NewYearsResolution"/>
    <n v="85"/>
    <x v="0"/>
    <x v="33"/>
    <x v="442"/>
    <x v="13"/>
    <s v="Northeast"/>
    <s v="Eastern Time (US &amp; Canada)"/>
    <x v="0"/>
    <m/>
  </r>
  <r>
    <n v="1"/>
    <x v="1701"/>
    <s v="New Years Resolution 2015: I will not take more than one selfie a day. #NewYearsResolution #NewYearNewMe  _Ù÷â_Ù÷_"/>
    <n v="113"/>
    <x v="5"/>
    <x v="4"/>
    <x v="150"/>
    <x v="5"/>
    <s v="Northeast"/>
    <m/>
    <x v="1"/>
    <n v="0"/>
  </r>
  <r>
    <n v="1"/>
    <x v="1701"/>
    <s v="RT @joelmgarland: #NewYearsResolution I will wear the same bikini in all my selfies"/>
    <n v="83"/>
    <x v="0"/>
    <x v="4"/>
    <x v="158"/>
    <x v="27"/>
    <s v="Midwest"/>
    <s v="Central Time (US &amp; Canada)"/>
    <x v="1"/>
    <n v="4"/>
  </r>
  <r>
    <n v="1"/>
    <x v="1702"/>
    <s v="#NewYearsResolution meet @jimmyfallon"/>
    <n v="37"/>
    <x v="5"/>
    <x v="10"/>
    <x v="1166"/>
    <x v="14"/>
    <s v="South"/>
    <s v="Eastern Time (US &amp; Canada)"/>
    <x v="0"/>
    <n v="0"/>
  </r>
  <r>
    <n v="1"/>
    <x v="1702"/>
    <s v="My only #NewYearsResolution is to leave 2014 in 2014. New relationships, business and personal. Cheers to the last day of 2014"/>
    <n v="126"/>
    <x v="2"/>
    <x v="37"/>
    <x v="1167"/>
    <x v="0"/>
    <s v="West"/>
    <s v="Central Time (US &amp; Canada)"/>
    <x v="0"/>
    <m/>
  </r>
  <r>
    <n v="1"/>
    <x v="1702"/>
    <s v="@dylanjoseph we must do a duet to this song at karaoke soon ok #NewYearsResolution http://t.co/D9V2xClVl6"/>
    <n v="105"/>
    <x v="5"/>
    <x v="15"/>
    <x v="1168"/>
    <x v="13"/>
    <s v="Northeast"/>
    <s v="Eastern Time (US &amp; Canada)"/>
    <x v="1"/>
    <m/>
  </r>
  <r>
    <n v="1"/>
    <x v="1703"/>
    <s v="#NewYearsResolution worry less. Whatever happens, happens for a reason."/>
    <n v="71"/>
    <x v="2"/>
    <x v="2"/>
    <x v="1169"/>
    <x v="0"/>
    <s v="West"/>
    <m/>
    <x v="1"/>
    <n v="0"/>
  </r>
  <r>
    <n v="1"/>
    <x v="1703"/>
    <s v="I've resolved to be a kinder, more generous person in #2015. And not a moment before. @instapundit @brianhund #NewYearsResolution"/>
    <n v="129"/>
    <x v="2"/>
    <x v="66"/>
    <x v="112"/>
    <x v="0"/>
    <s v="West"/>
    <s v="Arizona"/>
    <x v="0"/>
    <n v="0"/>
  </r>
  <r>
    <n v="1"/>
    <x v="1703"/>
    <s v="My #newyearsresolution is to plan meals way in advance instead of stressing about it every week. #adult http://t.co/SxfdmaNFP4"/>
    <n v="126"/>
    <x v="1"/>
    <x v="11"/>
    <x v="233"/>
    <x v="32"/>
    <s v="Midwest"/>
    <s v="Quito"/>
    <x v="1"/>
    <n v="0"/>
  </r>
  <r>
    <n v="1"/>
    <x v="1704"/>
    <s v="#NewYearsResolution My usual suspect aka lose ten pounds. I've lost the same pounds each year, don't understand why it keeps coming back."/>
    <n v="137"/>
    <x v="1"/>
    <x v="1"/>
    <x v="1170"/>
    <x v="1"/>
    <s v="South"/>
    <m/>
    <x v="1"/>
    <n v="0"/>
  </r>
  <r>
    <n v="1"/>
    <x v="1704"/>
    <s v="A very happy &amp;amp; prosperous New Year 2015 to all. May God Bless us all. #2015 #NewYear #NewYearsResolution #godbless #loseweight #BeHappy"/>
    <n v="139"/>
    <x v="1"/>
    <x v="22"/>
    <x v="59"/>
    <x v="0"/>
    <s v="West"/>
    <m/>
    <x v="0"/>
    <n v="0"/>
  </r>
  <r>
    <n v="1"/>
    <x v="1704"/>
    <s v="#newyearsresolution I can hopefully achieve -- make less typos on Twitter."/>
    <n v="74"/>
    <x v="2"/>
    <x v="60"/>
    <x v="1171"/>
    <x v="13"/>
    <s v="Northeast"/>
    <s v="Atlantic Time (Canada)"/>
    <x v="1"/>
    <n v="0"/>
  </r>
  <r>
    <n v="1"/>
    <x v="1704"/>
    <s v="#NewYearsResolution Live in TheNow (a district in an alternate dimension).  Just gotta figure out where I left that vortex..."/>
    <n v="124"/>
    <x v="0"/>
    <x v="30"/>
    <x v="59"/>
    <x v="0"/>
    <s v="West"/>
    <m/>
    <x v="1"/>
    <n v="0"/>
  </r>
  <r>
    <n v="1"/>
    <x v="1705"/>
    <s v="Well there goes another year w/o doing something productive #NYE2015 #NewYearsResolution do something productive_ÙÔ_ÙªÎ"/>
    <n v="120"/>
    <x v="2"/>
    <x v="16"/>
    <x v="717"/>
    <x v="1"/>
    <s v="South"/>
    <m/>
    <x v="1"/>
    <n v="0"/>
  </r>
  <r>
    <n v="1"/>
    <x v="1705"/>
    <s v="I want to go back to america#NewYearsResolution"/>
    <n v="47"/>
    <x v="5"/>
    <x v="4"/>
    <x v="1172"/>
    <x v="13"/>
    <s v="Northeast"/>
    <m/>
    <x v="0"/>
    <m/>
  </r>
  <r>
    <n v="1"/>
    <x v="1706"/>
    <s v="#NewYearsResolution Finish my three ms and find an agent to sell them. Promote my current book &quot;End of Normal&quot; more."/>
    <n v="116"/>
    <x v="8"/>
    <x v="109"/>
    <x v="1170"/>
    <x v="1"/>
    <s v="South"/>
    <m/>
    <x v="1"/>
    <n v="0"/>
  </r>
  <r>
    <n v="1"/>
    <x v="1706"/>
    <s v="My #NewYearsResolution is 1080i."/>
    <n v="32"/>
    <x v="0"/>
    <x v="54"/>
    <x v="1173"/>
    <x v="0"/>
    <s v="West"/>
    <s v="Pacific Time (US &amp; Canada)"/>
    <x v="1"/>
    <n v="0"/>
  </r>
  <r>
    <n v="1"/>
    <x v="1707"/>
    <s v="Be a Boss and buckle up tonight. Happy New Year's y'all! #NewYearsEve #NewYearsResolution #yougotthatright http://t.co/Qpvoiiy4W7"/>
    <n v="129"/>
    <x v="8"/>
    <x v="4"/>
    <x v="67"/>
    <x v="27"/>
    <s v="Midwest"/>
    <s v="Central Time (US &amp; Canada)"/>
    <x v="0"/>
    <m/>
  </r>
  <r>
    <n v="1"/>
    <x v="1708"/>
    <s v="Make a #NewYearsResolution to NOT drink and drive on #NewYearsEve: take a cab, walk, public trans, designated driver. http://t.co/LLvCjvuwRN"/>
    <n v="140"/>
    <x v="4"/>
    <x v="4"/>
    <x v="1174"/>
    <x v="23"/>
    <s v="Northeast"/>
    <s v="Eastern Time (US &amp; Canada)"/>
    <x v="0"/>
    <n v="1"/>
  </r>
  <r>
    <n v="1"/>
    <x v="1708"/>
    <s v="It's #NewYearsResolution time. Don't know exactly what to &quot;resolute&quot; but I do know I wish for great health and personal growth in 2015 _Ù÷__Ù÷Ü"/>
    <n v="143"/>
    <x v="1"/>
    <x v="4"/>
    <x v="1175"/>
    <x v="14"/>
    <s v="South"/>
    <s v="Pacific Time (US &amp; Canada)"/>
    <x v="1"/>
    <m/>
  </r>
  <r>
    <n v="1"/>
    <x v="1709"/>
    <s v="New Year's Goal: teach my cat how to make coffee.  #NewYearsResolution"/>
    <n v="69"/>
    <x v="0"/>
    <x v="9"/>
    <x v="1176"/>
    <x v="17"/>
    <s v="Midwest"/>
    <s v="Bangkok"/>
    <x v="1"/>
    <n v="0"/>
  </r>
  <r>
    <n v="1"/>
    <x v="1709"/>
    <s v="I'm tryna stop drinking sodas D: #newyearsresolution"/>
    <n v="52"/>
    <x v="1"/>
    <x v="49"/>
    <x v="118"/>
    <x v="1"/>
    <s v="South"/>
    <s v="Central Time (US &amp; Canada)"/>
    <x v="1"/>
    <n v="0"/>
  </r>
  <r>
    <n v="1"/>
    <x v="1710"/>
    <s v="My #NewYearsResolution is to be less depressed. Which, in itself, is very depressing. Oh geeze, here we go again... #2015"/>
    <n v="121"/>
    <x v="2"/>
    <x v="6"/>
    <x v="1177"/>
    <x v="1"/>
    <s v="South"/>
    <s v="Mountain Time (US &amp; Canada)"/>
    <x v="0"/>
    <n v="0"/>
  </r>
  <r>
    <n v="1"/>
    <x v="1710"/>
    <s v="@Envelopes_com I'm going to learn to crochet so I can donate blankets to needy families. #NewYearsResolution #morehandwrittennotes"/>
    <n v="130"/>
    <x v="4"/>
    <x v="12"/>
    <x v="704"/>
    <x v="0"/>
    <s v="West"/>
    <s v="Pacific Time (US &amp; Canada)"/>
    <x v="1"/>
    <n v="0"/>
  </r>
  <r>
    <n v="1"/>
    <x v="1711"/>
    <s v="At last a resolution I can stick to! ‰ÛÏ@Seamless: #NewYearsResolution - Order more Seamless‰Û"/>
    <n v="95"/>
    <x v="0"/>
    <x v="9"/>
    <x v="40"/>
    <x v="5"/>
    <s v="Northeast"/>
    <m/>
    <x v="0"/>
    <n v="0"/>
  </r>
  <r>
    <n v="1"/>
    <x v="1711"/>
    <s v="#NewYearsResolution thanks to @imgur http://t.co/Y2rtMwzAwO"/>
    <n v="59"/>
    <x v="0"/>
    <x v="0"/>
    <x v="114"/>
    <x v="5"/>
    <s v="Northeast"/>
    <s v="Atlantic Time (Canada)"/>
    <x v="1"/>
    <m/>
  </r>
  <r>
    <n v="1"/>
    <x v="1712"/>
    <s v="I need to meet @tylerfarr &amp;amp; @leebrice &amp;amp; @FrankieBallard  : ) #NewYearsResolution"/>
    <n v="87"/>
    <x v="5"/>
    <x v="4"/>
    <x v="1178"/>
    <x v="32"/>
    <s v="Midwest"/>
    <m/>
    <x v="1"/>
    <n v="0"/>
  </r>
  <r>
    <n v="1"/>
    <x v="1712"/>
    <s v="What's your plan for 2015?  Mine is the triple our @easyeMerge subscribers and I have a plan!  #NewYearsResolution http://t.co/L04JMUhV6W"/>
    <n v="135"/>
    <x v="8"/>
    <x v="21"/>
    <x v="543"/>
    <x v="12"/>
    <s v="South"/>
    <s v="Central Time (US &amp; Canada)"/>
    <x v="1"/>
    <n v="1"/>
  </r>
  <r>
    <n v="1"/>
    <x v="1713"/>
    <s v="RT @baconsportsbeer: Our #NewYearsResolution's: eat more bacon, watch more sports, drink more beer. Boomshakalaka! http://t.co/4hE7L9fPWt"/>
    <n v="137"/>
    <x v="5"/>
    <x v="41"/>
    <x v="1179"/>
    <x v="26"/>
    <s v="West"/>
    <s v="Pacific Time (US &amp; Canada)"/>
    <x v="0"/>
    <n v="2"/>
  </r>
  <r>
    <n v="1"/>
    <x v="1713"/>
    <s v="Take some time away from my professional work to interview my own parents. RT @oralhistreview: What's your #oralhistory #NewYearsResolution?"/>
    <n v="140"/>
    <x v="7"/>
    <x v="18"/>
    <x v="1180"/>
    <x v="2"/>
    <s v="West"/>
    <s v="Pacific Time (US &amp; Canada)"/>
    <x v="1"/>
    <n v="2"/>
  </r>
  <r>
    <n v="1"/>
    <x v="1714"/>
    <s v="My one and only #NewYearsResolution: #Run a #marathon #running"/>
    <n v="62"/>
    <x v="1"/>
    <x v="86"/>
    <x v="1181"/>
    <x v="5"/>
    <s v="Northeast"/>
    <s v="Atlantic Time (Canada)"/>
    <x v="0"/>
    <n v="0"/>
  </r>
  <r>
    <n v="1"/>
    <x v="1714"/>
    <s v="This is how I‰Ûªm living a connected life in 2015. #NewYearsResolution http://t.co/cWNAny3Voz #ATTCrowd #ad"/>
    <n v="107"/>
    <x v="2"/>
    <x v="43"/>
    <x v="74"/>
    <x v="28"/>
    <s v="West"/>
    <m/>
    <x v="1"/>
    <m/>
  </r>
  <r>
    <n v="1"/>
    <x v="1715"/>
    <s v="#NewYearsResolution To put as much passion into my life as my son puts into farting &amp;amp; staring at the invisible man behind me.  #2015"/>
    <n v="135"/>
    <x v="2"/>
    <x v="2"/>
    <x v="127"/>
    <x v="26"/>
    <s v="West"/>
    <s v="Pacific Time (US &amp; Canada)"/>
    <x v="1"/>
    <n v="0"/>
  </r>
  <r>
    <n v="1"/>
    <x v="1715"/>
    <s v="don't do it gradually. don't say, nah, I know myself, I won't follow through.  jump in with both feet and get after it. #NewYearsResolution"/>
    <n v="138"/>
    <x v="2"/>
    <x v="94"/>
    <x v="112"/>
    <x v="0"/>
    <s v="West"/>
    <m/>
    <x v="1"/>
    <n v="0"/>
  </r>
  <r>
    <n v="1"/>
    <x v="1716"/>
    <s v="Expect a lot more #tweets from me this year. #NewYearsResolution included deleting #facebook app from #iphone #virtualcleanup"/>
    <n v="125"/>
    <x v="7"/>
    <x v="4"/>
    <x v="1182"/>
    <x v="35"/>
    <s v="South"/>
    <m/>
    <x v="1"/>
    <n v="0"/>
  </r>
  <r>
    <n v="1"/>
    <x v="1717"/>
    <s v="I will be posting a pic of #JimHarbaugh on my cousin's FB page everyday for the next year. #NewYearsResolution #JustBecause"/>
    <n v="123"/>
    <x v="0"/>
    <x v="32"/>
    <x v="259"/>
    <x v="0"/>
    <s v="West"/>
    <s v="Arizona"/>
    <x v="0"/>
    <n v="0"/>
  </r>
  <r>
    <n v="1"/>
    <x v="1717"/>
    <s v="#newyearsresolution: Don't pass out on the train ride home tonight."/>
    <n v="67"/>
    <x v="0"/>
    <x v="54"/>
    <x v="67"/>
    <x v="27"/>
    <s v="Midwest"/>
    <m/>
    <x v="1"/>
    <n v="0"/>
  </r>
  <r>
    <n v="1"/>
    <x v="1718"/>
    <s v="Excellent weight loss tip.. just get the flu #NewYearsResolution #20ThingsIWantFor2015"/>
    <n v="86"/>
    <x v="1"/>
    <x v="22"/>
    <x v="1183"/>
    <x v="4"/>
    <s v="South"/>
    <m/>
    <x v="0"/>
    <m/>
  </r>
  <r>
    <n v="1"/>
    <x v="1719"/>
    <s v="#NewYearsResolution : continue to date hilariously out of my league so when it inevitably fails it doesn't hurt so bad."/>
    <n v="119"/>
    <x v="7"/>
    <x v="81"/>
    <x v="1184"/>
    <x v="5"/>
    <s v="Northeast"/>
    <m/>
    <x v="0"/>
    <n v="0"/>
  </r>
  <r>
    <n v="1"/>
    <x v="1720"/>
    <s v="#NewYearsResolution... Last Years Me, with this years #Money!_ÙÕ¡_ÙÕü Im not changing shyt but my ways to get'n more money. #NamTlknBout #2015"/>
    <n v="142"/>
    <x v="3"/>
    <x v="8"/>
    <x v="1185"/>
    <x v="23"/>
    <s v="Northeast"/>
    <m/>
    <x v="0"/>
    <n v="1"/>
  </r>
  <r>
    <n v="1"/>
    <x v="1721"/>
    <s v="Team Rigell's #NewYearsResolution: continuously improve our service to you &amp;amp; your family! What's yours?"/>
    <n v="107"/>
    <x v="8"/>
    <x v="4"/>
    <x v="531"/>
    <x v="33"/>
    <s v="South"/>
    <s v="Quito"/>
    <x v="0"/>
    <n v="2"/>
  </r>
  <r>
    <n v="1"/>
    <x v="1721"/>
    <s v="Take the Photo-a-Day challenge! http://t.co/JKNkDAADRw #NewYearsResolution"/>
    <n v="74"/>
    <x v="2"/>
    <x v="4"/>
    <x v="748"/>
    <x v="19"/>
    <s v="Midwest"/>
    <s v="Central Time (US &amp; Canada)"/>
    <x v="0"/>
    <m/>
  </r>
  <r>
    <n v="1"/>
    <x v="1722"/>
    <s v="Stop eating over your laptop. #NewYearsResolution"/>
    <n v="49"/>
    <x v="0"/>
    <x v="0"/>
    <x v="700"/>
    <x v="11"/>
    <s v="Midwest"/>
    <s v="Eastern Time (US &amp; Canada)"/>
    <x v="1"/>
    <n v="0"/>
  </r>
  <r>
    <n v="1"/>
    <x v="1722"/>
    <s v="My #NewYearsResolution; Start smoking and stop going to the gym"/>
    <n v="63"/>
    <x v="0"/>
    <x v="32"/>
    <x v="1186"/>
    <x v="39"/>
    <s v="Midwest"/>
    <m/>
    <x v="0"/>
    <n v="0"/>
  </r>
  <r>
    <n v="1"/>
    <x v="1723"/>
    <s v="I ask for forgiveness from those I have hurt in the past. And patience as I pursue happiness for myself. #focusisme  #NewYearsResolution"/>
    <n v="135"/>
    <x v="2"/>
    <x v="14"/>
    <x v="1187"/>
    <x v="17"/>
    <s v="Midwest"/>
    <s v="Quito"/>
    <x v="0"/>
    <n v="0"/>
  </r>
  <r>
    <n v="1"/>
    <x v="1724"/>
    <s v="#NewYearsResolution  shooting for the stars #2015 will be the year"/>
    <n v="65"/>
    <x v="2"/>
    <x v="6"/>
    <x v="1188"/>
    <x v="14"/>
    <s v="South"/>
    <s v="Quito"/>
    <x v="0"/>
    <n v="0"/>
  </r>
  <r>
    <n v="1"/>
    <x v="1724"/>
    <s v="Give my instruments more attention. #NewYearsResolution"/>
    <n v="55"/>
    <x v="6"/>
    <x v="96"/>
    <x v="700"/>
    <x v="11"/>
    <s v="Midwest"/>
    <s v="Eastern Time (US &amp; Canada)"/>
    <x v="1"/>
    <n v="0"/>
  </r>
  <r>
    <n v="1"/>
    <x v="1725"/>
    <s v="Setting the bar high for 2015 but I think I can do it #NewYearsResolution http://t.co/GIsjvqRBHV"/>
    <n v="96"/>
    <x v="5"/>
    <x v="10"/>
    <x v="117"/>
    <x v="5"/>
    <s v="Northeast"/>
    <s v="Quito"/>
    <x v="1"/>
    <n v="0"/>
  </r>
  <r>
    <n v="1"/>
    <x v="1726"/>
    <s v="Fart in the elevator whenever riding with IT dudes. #NewYearsResolution #newyearnewme"/>
    <n v="85"/>
    <x v="0"/>
    <x v="3"/>
    <x v="42"/>
    <x v="7"/>
    <s v="South"/>
    <s v="Central Time (US &amp; Canada)"/>
    <x v="1"/>
    <n v="0"/>
  </r>
  <r>
    <n v="1"/>
    <x v="1727"/>
    <s v="Plan for 2015: say &quot;No&quot; more where I'd normally say &quot;Yes&quot;, and vice-versa. #NewYearsResolution"/>
    <n v="94"/>
    <x v="2"/>
    <x v="4"/>
    <x v="112"/>
    <x v="0"/>
    <s v="West"/>
    <s v="Pacific Time (US &amp; Canada)"/>
    <x v="0"/>
    <n v="0"/>
  </r>
  <r>
    <n v="1"/>
    <x v="1727"/>
    <s v="My #NewYearsResolution is to stay ahead of the endless grading and lesson planning. #teacherproblems"/>
    <n v="100"/>
    <x v="8"/>
    <x v="109"/>
    <x v="442"/>
    <x v="13"/>
    <s v="Northeast"/>
    <s v="Eastern Time (US &amp; Canada)"/>
    <x v="1"/>
    <m/>
  </r>
  <r>
    <n v="1"/>
    <x v="1728"/>
    <s v="#NewYearsResolution To Live and be successful. . #FamilyFirst #IndieMusic http://t.co/RMSxUrv4W7"/>
    <n v="96"/>
    <x v="2"/>
    <x v="31"/>
    <x v="441"/>
    <x v="30"/>
    <s v="Northeast"/>
    <s v="Atlantic Time (Canada)"/>
    <x v="0"/>
    <n v="1"/>
  </r>
  <r>
    <n v="1"/>
    <x v="1729"/>
    <s v="My #NewYearsResolution is to stick the budget we come up with and get rid of majority of our debt."/>
    <n v="98"/>
    <x v="3"/>
    <x v="65"/>
    <x v="176"/>
    <x v="39"/>
    <s v="Midwest"/>
    <s v="Central Time (US &amp; Canada)"/>
    <x v="0"/>
    <n v="0"/>
  </r>
  <r>
    <n v="1"/>
    <x v="1729"/>
    <s v="Getting ready to shoot our goal setting strategy segment for 2015 to air tomorrow @azfamily morning. #NewYearsResolution"/>
    <n v="120"/>
    <x v="8"/>
    <x v="53"/>
    <x v="710"/>
    <x v="22"/>
    <s v="West"/>
    <s v="Arizona"/>
    <x v="0"/>
    <m/>
  </r>
  <r>
    <n v="1"/>
    <x v="1730"/>
    <s v="My #NewYearsResolution is to quit drinking. #Milk"/>
    <n v="49"/>
    <x v="1"/>
    <x v="59"/>
    <x v="1189"/>
    <x v="4"/>
    <s v="South"/>
    <s v="Eastern Time (US &amp; Canada)"/>
    <x v="0"/>
    <n v="0"/>
  </r>
  <r>
    <n v="1"/>
    <x v="1730"/>
    <s v="&quot;I am titanium.&quot; #NewYearsResolution"/>
    <n v="36"/>
    <x v="2"/>
    <x v="27"/>
    <x v="777"/>
    <x v="17"/>
    <s v="Midwest"/>
    <s v="Eastern Time (US &amp; Canada)"/>
    <x v="1"/>
    <n v="0"/>
  </r>
  <r>
    <n v="1"/>
    <x v="1731"/>
    <s v="My #NewYearsResolution is to make this cold go away ..."/>
    <n v="55"/>
    <x v="1"/>
    <x v="4"/>
    <x v="44"/>
    <x v="0"/>
    <s v="West"/>
    <s v="Pacific Time (US &amp; Canada)"/>
    <x v="1"/>
    <n v="0"/>
  </r>
  <r>
    <n v="1"/>
    <x v="1732"/>
    <s v="Completed my last workout of 2014 at the gym. Ready for all the newbies of 2015 to come! #gymlife #NewYearsResolution"/>
    <n v="117"/>
    <x v="1"/>
    <x v="5"/>
    <x v="1190"/>
    <x v="39"/>
    <s v="Midwest"/>
    <s v="Central Time (US &amp; Canada)"/>
    <x v="0"/>
    <n v="0"/>
  </r>
  <r>
    <n v="1"/>
    <x v="1732"/>
    <s v="RT @kiralies: #NewYearsResolution stop eating so much &amp;amp; actually try to lose weight &amp;amp; focus on school &amp;amp; save up money"/>
    <n v="129"/>
    <x v="1"/>
    <x v="86"/>
    <x v="1191"/>
    <x v="30"/>
    <s v="Northeast"/>
    <s v="Quito"/>
    <x v="1"/>
    <n v="3"/>
  </r>
  <r>
    <n v="1"/>
    <x v="1732"/>
    <s v="@USSportsmen to drop 200 lbs.. Of deciduous meat with a single shot!!! #hunting #NewYearsResolution  nothin better than deer jerky!!‰_•ü‰_•ü‰_•ü‰_•ü"/>
    <n v="155"/>
    <x v="5"/>
    <x v="4"/>
    <x v="212"/>
    <x v="40"/>
    <s v="West"/>
    <m/>
    <x v="1"/>
    <n v="1"/>
  </r>
  <r>
    <n v="1"/>
    <x v="1732"/>
    <s v="I find Calliou and beat him mercilessly. #NewYearsResolution"/>
    <n v="60"/>
    <x v="0"/>
    <x v="0"/>
    <x v="442"/>
    <x v="13"/>
    <s v="Northeast"/>
    <s v="Eastern Time (US &amp; Canada)"/>
    <x v="0"/>
    <m/>
  </r>
  <r>
    <n v="1"/>
    <x v="1733"/>
    <s v="My #NewYearsResolution: to love beyond opinion, orientation and comfort. To love in Christ's likeness."/>
    <n v="102"/>
    <x v="2"/>
    <x v="60"/>
    <x v="584"/>
    <x v="17"/>
    <s v="Midwest"/>
    <s v="Central Time (US &amp; Canada)"/>
    <x v="1"/>
    <n v="0"/>
  </r>
  <r>
    <n v="1"/>
    <x v="1733"/>
    <s v="Resolution: Learn 20+ bluegrass tunes and get out to some jams #NewYearsResolution #dobro http://t.co/VpfQT1jNfx"/>
    <n v="112"/>
    <x v="9"/>
    <x v="80"/>
    <x v="503"/>
    <x v="8"/>
    <s v="Midwest"/>
    <s v="Central Time (US &amp; Canada)"/>
    <x v="0"/>
    <n v="0"/>
  </r>
  <r>
    <n v="1"/>
    <x v="1733"/>
    <s v="RT @Chief_Squantto: #NewYearsResolution hate everyone oh look at a great start _Ù÷_"/>
    <n v="83"/>
    <x v="0"/>
    <x v="30"/>
    <x v="1192"/>
    <x v="33"/>
    <s v="South"/>
    <s v="Eastern Time (US &amp; Canada)"/>
    <x v="1"/>
    <n v="6"/>
  </r>
  <r>
    <n v="1"/>
    <x v="1734"/>
    <s v="saw Unbroken last night so my new #NewYearsResolution is to marry Jack O'Connell"/>
    <n v="80"/>
    <x v="7"/>
    <x v="71"/>
    <x v="211"/>
    <x v="23"/>
    <s v="Northeast"/>
    <s v="Eastern Time (US &amp; Canada)"/>
    <x v="1"/>
    <n v="0"/>
  </r>
  <r>
    <n v="1"/>
    <x v="1734"/>
    <s v="#NewYearsResolution Get Rich or Cry Trying."/>
    <n v="43"/>
    <x v="2"/>
    <x v="40"/>
    <x v="1193"/>
    <x v="43"/>
    <s v="Northeast"/>
    <m/>
    <x v="1"/>
    <n v="0"/>
  </r>
  <r>
    <n v="1"/>
    <x v="1735"/>
    <s v="#NewYearsResolution 2015: 1) Be as swift as the coursing river, 2) With all the force of a great typhoon,"/>
    <n v="105"/>
    <x v="2"/>
    <x v="2"/>
    <x v="1194"/>
    <x v="23"/>
    <s v="Northeast"/>
    <m/>
    <x v="1"/>
    <n v="0"/>
  </r>
  <r>
    <n v="1"/>
    <x v="1735"/>
    <s v="#NewYearsResolution Must tone down self-pity level."/>
    <n v="51"/>
    <x v="2"/>
    <x v="6"/>
    <x v="1195"/>
    <x v="17"/>
    <s v="Midwest"/>
    <s v="Eastern Time (US &amp; Canada)"/>
    <x v="1"/>
    <n v="0"/>
  </r>
  <r>
    <n v="1"/>
    <x v="1735"/>
    <s v="Learn how to play the guitar. #NewYearsResolution _Ù_ü_Ù_¦"/>
    <n v="58"/>
    <x v="5"/>
    <x v="74"/>
    <x v="1196"/>
    <x v="5"/>
    <s v="Northeast"/>
    <s v="Atlantic Time (Canada)"/>
    <x v="1"/>
    <n v="0"/>
  </r>
  <r>
    <n v="1"/>
    <x v="1735"/>
    <s v="For my #NewYearsResolution I will get more sneakers!!_Ù÷_Ù÷_Ù÷_ÙÔ_ÙÔ_ÙÔ_ÙÔ #sneakers are important to #figfit‰Û_ http://t.co/3eDlxuQIdF"/>
    <n v="142"/>
    <x v="2"/>
    <x v="48"/>
    <x v="150"/>
    <x v="5"/>
    <s v="Northeast"/>
    <m/>
    <x v="0"/>
    <n v="0"/>
  </r>
  <r>
    <n v="1"/>
    <x v="1736"/>
    <s v="New Year's Resolution: Mentor Justin Bieber #letmehelpyou #NewYearsResolution"/>
    <n v="77"/>
    <x v="0"/>
    <x v="9"/>
    <x v="59"/>
    <x v="0"/>
    <s v="West"/>
    <s v="Central Time (US &amp; Canada)"/>
    <x v="1"/>
    <n v="0"/>
  </r>
  <r>
    <n v="1"/>
    <x v="1737"/>
    <s v="#NewYearsResolution Let's see how fat I can get. #NYE2015 This @tacobell app is really gonna come in handy."/>
    <n v="107"/>
    <x v="0"/>
    <x v="9"/>
    <x v="777"/>
    <x v="17"/>
    <s v="Midwest"/>
    <s v="Eastern Time (US &amp; Canada)"/>
    <x v="0"/>
    <n v="0"/>
  </r>
  <r>
    <n v="1"/>
    <x v="1737"/>
    <s v="declared 2015 the year of challenges! I will challenge my faith, mind, and body. #NewYearsResolution"/>
    <n v="100"/>
    <x v="2"/>
    <x v="4"/>
    <x v="1197"/>
    <x v="11"/>
    <s v="Midwest"/>
    <s v="Eastern Time (US &amp; Canada)"/>
    <x v="1"/>
    <n v="0"/>
  </r>
  <r>
    <n v="1"/>
    <x v="1737"/>
    <s v="My #NewYearsResolution: continue to live by my &quot;ix Values&quot;, develop #LiveitTeachit, and successfully achieve ABD/diss'n approval. #lovelife"/>
    <n v="139"/>
    <x v="2"/>
    <x v="37"/>
    <x v="639"/>
    <x v="27"/>
    <s v="Midwest"/>
    <s v="Eastern Time (US &amp; Canada)"/>
    <x v="1"/>
    <n v="0"/>
  </r>
  <r>
    <n v="1"/>
    <x v="1737"/>
    <s v="#NewYearsResolution Leave the past in the past. This should be done on #NewYearsEve"/>
    <n v="83"/>
    <x v="0"/>
    <x v="3"/>
    <x v="1198"/>
    <x v="14"/>
    <s v="South"/>
    <s v="Atlantic Time (Canada)"/>
    <x v="0"/>
    <n v="0"/>
  </r>
  <r>
    <n v="1"/>
    <x v="1738"/>
    <s v="&quot;Promise next year I won't eat any more sweets.&quot; *12:03* &quot;Oh look, fruit salad.&quot; #NewYearsEve #NewYearsResolution"/>
    <n v="113"/>
    <x v="1"/>
    <x v="11"/>
    <x v="662"/>
    <x v="5"/>
    <s v="Northeast"/>
    <s v="Kuala Lumpur"/>
    <x v="1"/>
    <n v="0"/>
  </r>
  <r>
    <n v="1"/>
    <x v="1738"/>
    <s v="RT @theaceleste: 2015, Im ready for 'ya! #NewYearsResolution http://t.co/ytnIlBSuiD"/>
    <n v="83"/>
    <x v="2"/>
    <x v="6"/>
    <x v="1199"/>
    <x v="12"/>
    <s v="South"/>
    <s v="Central Time (US &amp; Canada)"/>
    <x v="1"/>
    <n v="13"/>
  </r>
  <r>
    <n v="1"/>
    <x v="1739"/>
    <s v="I need to tweet more in 2015 to get my followers up lol #NewYearsResolution"/>
    <n v="75"/>
    <x v="2"/>
    <x v="60"/>
    <x v="301"/>
    <x v="30"/>
    <s v="Northeast"/>
    <m/>
    <x v="0"/>
    <n v="0"/>
  </r>
  <r>
    <n v="1"/>
    <x v="1739"/>
    <s v="We only hurt the ones we love. By human nature were in a constant cycle of love, hurt, forgiveness, and trying again. #NewYearsResolution"/>
    <n v="137"/>
    <x v="7"/>
    <x v="87"/>
    <x v="44"/>
    <x v="0"/>
    <s v="West"/>
    <s v="Eastern Time (US &amp; Canada)"/>
    <x v="0"/>
    <m/>
  </r>
  <r>
    <n v="1"/>
    <x v="1739"/>
    <s v="Quick #KenMasters doodle.  Can't wait for 2015, hoping to do some big things!#NewYearsResolution #grinding #art http://t.co/qEinbxz5Q1"/>
    <n v="133"/>
    <x v="8"/>
    <x v="84"/>
    <x v="194"/>
    <x v="17"/>
    <s v="Midwest"/>
    <m/>
    <x v="0"/>
    <m/>
  </r>
  <r>
    <n v="1"/>
    <x v="1740"/>
    <s v="2015 is the year all my credit cards expire.  my #NewYearsResolution is to trick all my banks into renewing them.  #badcreditscore"/>
    <n v="128"/>
    <x v="3"/>
    <x v="100"/>
    <x v="5"/>
    <x v="5"/>
    <s v="Northeast"/>
    <s v="Eastern Time (US &amp; Canada)"/>
    <x v="0"/>
    <n v="0"/>
  </r>
  <r>
    <n v="1"/>
    <x v="1740"/>
    <s v="#NewYearsResolution is to not let my #CrohnsDisease control my life anymore. Im sick of giving myself shots in the stomach and being in pain"/>
    <n v="140"/>
    <x v="2"/>
    <x v="4"/>
    <x v="81"/>
    <x v="1"/>
    <s v="South"/>
    <m/>
    <x v="1"/>
    <n v="0"/>
  </r>
  <r>
    <n v="1"/>
    <x v="1740"/>
    <s v="For 2015 I will use less #socialmedia. hahahaha #NewYearsResolution"/>
    <n v="67"/>
    <x v="0"/>
    <x v="25"/>
    <x v="271"/>
    <x v="13"/>
    <s v="Northeast"/>
    <s v="Eastern Time (US &amp; Canada)"/>
    <x v="1"/>
    <n v="0"/>
  </r>
  <r>
    <n v="1"/>
    <x v="1741"/>
    <s v="Stop treating yourself as a victim of your past. Just be a confident survivor and you will be able to handle anything. #NewYearsResolution"/>
    <n v="138"/>
    <x v="2"/>
    <x v="6"/>
    <x v="1200"/>
    <x v="13"/>
    <s v="Northeast"/>
    <s v="Eastern Time (US &amp; Canada)"/>
    <x v="1"/>
    <m/>
  </r>
  <r>
    <n v="1"/>
    <x v="1741"/>
    <s v="my new year's #resolution is #1080p.  at present time anything more would be cost prohibitive. #NewYearsResolution"/>
    <n v="113"/>
    <x v="0"/>
    <x v="9"/>
    <x v="1201"/>
    <x v="23"/>
    <s v="Northeast"/>
    <s v="Eastern Time (US &amp; Canada)"/>
    <x v="0"/>
    <m/>
  </r>
  <r>
    <n v="1"/>
    <x v="1741"/>
    <s v="What is your financial or money saving #NewYearsResolution for 2015?"/>
    <n v="68"/>
    <x v="3"/>
    <x v="8"/>
    <x v="56"/>
    <x v="22"/>
    <s v="West"/>
    <s v="Arizona"/>
    <x v="1"/>
    <m/>
  </r>
  <r>
    <n v="1"/>
    <x v="1742"/>
    <s v="I normally don't make a #NewYearsResolution but this year I vow to read #agameofthrones. Bought the book a few months ago. Determined!"/>
    <n v="134"/>
    <x v="5"/>
    <x v="10"/>
    <x v="1202"/>
    <x v="14"/>
    <s v="South"/>
    <s v="Eastern Time (US &amp; Canada)"/>
    <x v="1"/>
    <n v="0"/>
  </r>
  <r>
    <n v="1"/>
    <x v="1743"/>
    <s v="Can't wait to release some new music in 2015! #NewYearsResolution"/>
    <n v="65"/>
    <x v="8"/>
    <x v="53"/>
    <x v="1203"/>
    <x v="7"/>
    <s v="South"/>
    <s v="Central Time (US &amp; Canada)"/>
    <x v="0"/>
    <n v="0"/>
  </r>
  <r>
    <n v="1"/>
    <x v="1743"/>
    <s v="I thought everyone goes to the gym AFTER #NewYear #NewYearsResolution it's my daily ritual that enables me to be healthy mind body &amp;amp; soul!"/>
    <n v="142"/>
    <x v="1"/>
    <x v="5"/>
    <x v="885"/>
    <x v="1"/>
    <s v="South"/>
    <s v="Eastern Time (US &amp; Canada)"/>
    <x v="0"/>
    <n v="0"/>
  </r>
  <r>
    <n v="1"/>
    <x v="1743"/>
    <s v="my #NewYearsResolution is to wake up every day and try not to hate my life lol"/>
    <n v="78"/>
    <x v="2"/>
    <x v="6"/>
    <x v="1204"/>
    <x v="24"/>
    <s v="Midwest"/>
    <s v="Pacific Time (US &amp; Canada)"/>
    <x v="1"/>
    <n v="1"/>
  </r>
  <r>
    <n v="1"/>
    <x v="1744"/>
    <s v="Oh, my #NewYearsResolution was to get more attention. ‰ÛÓKelly Kapoor #TheOffice"/>
    <n v="80"/>
    <x v="2"/>
    <x v="4"/>
    <x v="442"/>
    <x v="13"/>
    <s v="Northeast"/>
    <s v="Eastern Time (US &amp; Canada)"/>
    <x v="1"/>
    <n v="0"/>
  </r>
  <r>
    <n v="1"/>
    <x v="1744"/>
    <s v="Can my #NewYearsResolution be to read more books and play with a cat? It's what I do every year anyway. http://t.co/tlTNtdydTb"/>
    <n v="126"/>
    <x v="5"/>
    <x v="74"/>
    <x v="59"/>
    <x v="0"/>
    <s v="West"/>
    <s v="Pacific Time (US &amp; Canada)"/>
    <x v="1"/>
    <n v="0"/>
  </r>
  <r>
    <n v="1"/>
    <x v="1744"/>
    <s v="#NewYearsResolution obtaining an Xbox one"/>
    <n v="41"/>
    <x v="5"/>
    <x v="83"/>
    <x v="1205"/>
    <x v="41"/>
    <s v="South"/>
    <s v="Central Time (US &amp; Canada)"/>
    <x v="0"/>
    <m/>
  </r>
  <r>
    <n v="1"/>
    <x v="1744"/>
    <s v="Yes I'm clicking #unfollow on those that don't #folloback  Starting #2015 with a fresh start! #NewYearsResolution #follobackforfolloback"/>
    <n v="135"/>
    <x v="7"/>
    <x v="4"/>
    <x v="477"/>
    <x v="0"/>
    <s v="West"/>
    <s v="America/Los_Angeles"/>
    <x v="1"/>
    <m/>
  </r>
  <r>
    <n v="1"/>
    <x v="1745"/>
    <s v="I'd like to be a less grumpy commuter, but I work in Times Square. #NewYearsResolution"/>
    <n v="86"/>
    <x v="2"/>
    <x v="40"/>
    <x v="150"/>
    <x v="5"/>
    <s v="Northeast"/>
    <s v="Eastern Time (US &amp; Canada)"/>
    <x v="1"/>
    <n v="0"/>
  </r>
  <r>
    <n v="1"/>
    <x v="1745"/>
    <s v="Which language should I learn? http://t.co/nJIT18ByfN #NewYearsResolution #languagelearning"/>
    <n v="91"/>
    <x v="9"/>
    <x v="45"/>
    <x v="1206"/>
    <x v="18"/>
    <s v="South"/>
    <s v="Brussels"/>
    <x v="1"/>
    <m/>
  </r>
  <r>
    <n v="1"/>
    <x v="1746"/>
    <s v="A #NewYearsResolution of less Facebook, more Twitter. Don't tell my FB friends."/>
    <n v="79"/>
    <x v="2"/>
    <x v="36"/>
    <x v="145"/>
    <x v="6"/>
    <s v="Midwest"/>
    <s v="Central Time (US &amp; Canada)"/>
    <x v="1"/>
    <n v="0"/>
  </r>
  <r>
    <n v="1"/>
    <x v="1746"/>
    <s v="@TangaRae12 I don't stay on top of my Twitter like I should.   #NewYearsresolution"/>
    <n v="80"/>
    <x v="2"/>
    <x v="60"/>
    <x v="176"/>
    <x v="39"/>
    <s v="Midwest"/>
    <m/>
    <x v="0"/>
    <n v="0"/>
  </r>
  <r>
    <n v="1"/>
    <x v="1746"/>
    <s v="New Year's resolution: Make pregnancy discrimination in the #workplace a thing of the past. http://t.co/jtQYmRoJnC #NewYearsResolution #moms"/>
    <n v="140"/>
    <x v="4"/>
    <x v="89"/>
    <x v="1207"/>
    <x v="33"/>
    <s v="South"/>
    <s v="Eastern Time (US &amp; Canada)"/>
    <x v="0"/>
    <n v="0"/>
  </r>
  <r>
    <n v="1"/>
    <x v="1746"/>
    <s v="@tnoconnor @SarahRamler UGH! We need to find a better trivia location. One with a dec time and rockin' food. #NewYearsResolution"/>
    <n v="128"/>
    <x v="5"/>
    <x v="4"/>
    <x v="351"/>
    <x v="8"/>
    <s v="Midwest"/>
    <s v="Central Time (US &amp; Canada)"/>
    <x v="1"/>
    <n v="0"/>
  </r>
  <r>
    <n v="1"/>
    <x v="1747"/>
    <s v="#newyearsresolution #vegan #wellness #juice #detox! My 1st wkshp @ @thespringsla! Revamp your diet and discover inner bliss!..."/>
    <n v="127"/>
    <x v="1"/>
    <x v="22"/>
    <x v="5"/>
    <x v="5"/>
    <s v="Northeast"/>
    <s v="Eastern Time (US &amp; Canada)"/>
    <x v="1"/>
    <n v="0"/>
  </r>
  <r>
    <n v="1"/>
    <x v="1747"/>
    <s v="RT @ChelsaeWagner: &quot;Be good to people. Popularity fades, kindness does not.&quot; #NewYearsResolution"/>
    <n v="96"/>
    <x v="2"/>
    <x v="66"/>
    <x v="1208"/>
    <x v="37"/>
    <s v="South"/>
    <s v="Arizona"/>
    <x v="1"/>
    <n v="3"/>
  </r>
  <r>
    <n v="1"/>
    <x v="1748"/>
    <s v="I think my #NewYearsResolution is gunna be to be using social media more. Ppl think I've fallen off the face off the earth _ÙÎ__ÙÎ"/>
    <n v="131"/>
    <x v="0"/>
    <x v="105"/>
    <x v="152"/>
    <x v="1"/>
    <s v="South"/>
    <s v="Central Time (US &amp; Canada)"/>
    <x v="0"/>
    <n v="0"/>
  </r>
  <r>
    <n v="1"/>
    <x v="1748"/>
    <s v="&quot;Resolution One: I will live for God. Resolution Two: If no one else does, I still will.&quot; -Johnathan Edwards #NewYearsResolution"/>
    <n v="128"/>
    <x v="2"/>
    <x v="26"/>
    <x v="1209"/>
    <x v="27"/>
    <s v="Midwest"/>
    <s v="Mountain Time (US &amp; Canada)"/>
    <x v="1"/>
    <n v="0"/>
  </r>
  <r>
    <n v="1"/>
    <x v="1748"/>
    <s v="#newyearsresolution - This fortune cookie. http://t.co/vUnzo51WVq"/>
    <n v="65"/>
    <x v="2"/>
    <x v="2"/>
    <x v="981"/>
    <x v="12"/>
    <s v="South"/>
    <s v="Central Time (US &amp; Canada)"/>
    <x v="0"/>
    <n v="0"/>
  </r>
  <r>
    <n v="1"/>
    <x v="1748"/>
    <s v="RT @CassanoAnthony: ‰ÛÏ@Itz_Ahmed7: #NewYearsResolution Ima be a savage‰Û_Ù÷â"/>
    <n v="78"/>
    <x v="2"/>
    <x v="16"/>
    <x v="1000"/>
    <x v="23"/>
    <s v="Northeast"/>
    <m/>
    <x v="0"/>
    <n v="1"/>
  </r>
  <r>
    <n v="1"/>
    <x v="1748"/>
    <s v="#newyearsresolution: less tv ...but way more netflix once &quot;friends&quot; becomes available tomorrow. #seeya"/>
    <n v="102"/>
    <x v="5"/>
    <x v="4"/>
    <x v="1210"/>
    <x v="5"/>
    <s v="Northeast"/>
    <s v="Eastern Time (US &amp; Canada)"/>
    <x v="1"/>
    <m/>
  </r>
  <r>
    <n v="1"/>
    <x v="1749"/>
    <s v="Stop drunk tweeting. #NewYearsResolution"/>
    <n v="40"/>
    <x v="2"/>
    <x v="6"/>
    <x v="145"/>
    <x v="6"/>
    <s v="Midwest"/>
    <s v="Central Time (US &amp; Canada)"/>
    <x v="1"/>
    <n v="0"/>
  </r>
  <r>
    <n v="1"/>
    <x v="1749"/>
    <s v="Everyone's #NewYearsResolution seems to be to work out more. I already do a lot of that, mine is to get more rest &amp;amp; relaxation."/>
    <n v="131"/>
    <x v="5"/>
    <x v="23"/>
    <x v="88"/>
    <x v="0"/>
    <s v="West"/>
    <m/>
    <x v="0"/>
    <n v="0"/>
  </r>
  <r>
    <n v="1"/>
    <x v="1750"/>
    <s v="My #NewYearsResolution: figure out how to get my daughter to stop recording the @Uverse Attention Channel http://t.co/5p62ambIbR"/>
    <n v="128"/>
    <x v="7"/>
    <x v="17"/>
    <x v="1211"/>
    <x v="32"/>
    <s v="Midwest"/>
    <s v="Eastern Time (US &amp; Canada)"/>
    <x v="0"/>
    <n v="0"/>
  </r>
  <r>
    <n v="1"/>
    <x v="1750"/>
    <s v="Talk to people at the bar your own age. #NewYearsResolution"/>
    <n v="59"/>
    <x v="7"/>
    <x v="56"/>
    <x v="145"/>
    <x v="6"/>
    <s v="Midwest"/>
    <s v="Central Time (US &amp; Canada)"/>
    <x v="1"/>
    <n v="0"/>
  </r>
  <r>
    <n v="1"/>
    <x v="1750"/>
    <s v="2015: - Stop keeping quiet when something upsets me. I'm allowed to be upset and I'm allowed to make that known.#NewYearsResolution"/>
    <n v="131"/>
    <x v="2"/>
    <x v="27"/>
    <x v="1212"/>
    <x v="29"/>
    <s v="South"/>
    <s v="Eastern Time (US &amp; Canada)"/>
    <x v="1"/>
    <n v="0"/>
  </r>
  <r>
    <n v="1"/>
    <x v="1750"/>
    <s v="LESS RUB MORE TUG #NewYearsResolution"/>
    <n v="37"/>
    <x v="0"/>
    <x v="25"/>
    <x v="1213"/>
    <x v="5"/>
    <s v="Northeast"/>
    <s v="Quito"/>
    <x v="0"/>
    <m/>
  </r>
  <r>
    <n v="1"/>
    <x v="1750"/>
    <s v="I just want to win. Win at everything I do. #NewYearsResolution ( quote from @khloekardashian )"/>
    <n v="95"/>
    <x v="2"/>
    <x v="31"/>
    <x v="1214"/>
    <x v="5"/>
    <s v="Northeast"/>
    <s v="Pacific Time (US &amp; Canada)"/>
    <x v="1"/>
    <m/>
  </r>
  <r>
    <n v="1"/>
    <x v="1751"/>
    <s v="#NewYearsResolution No more #NikkiManaj in her underpants in #2015"/>
    <n v="66"/>
    <x v="0"/>
    <x v="54"/>
    <x v="112"/>
    <x v="0"/>
    <s v="West"/>
    <s v="Pacific Time (US &amp; Canada)"/>
    <x v="0"/>
    <n v="0"/>
  </r>
  <r>
    <n v="1"/>
    <x v="1751"/>
    <s v="2015: - Accept that I can't be the same parent that my mom was. I will make mistakes and that's okay. #NewYearsResolution"/>
    <n v="121"/>
    <x v="2"/>
    <x v="82"/>
    <x v="1212"/>
    <x v="29"/>
    <s v="South"/>
    <s v="Eastern Time (US &amp; Canada)"/>
    <x v="1"/>
    <n v="1"/>
  </r>
  <r>
    <n v="1"/>
    <x v="1752"/>
    <s v="#NewYearsResolution Consume more organic calories. #HappyNewYear #2015"/>
    <n v="70"/>
    <x v="1"/>
    <x v="4"/>
    <x v="1215"/>
    <x v="27"/>
    <s v="Midwest"/>
    <s v="Pacific Time (US &amp; Canada)"/>
    <x v="0"/>
    <n v="0"/>
  </r>
  <r>
    <n v="1"/>
    <x v="1752"/>
    <s v="@Mearlonfox13 @nashvillescoop Just flush it out with an extra liter of water. #NewYearsResolution"/>
    <n v="97"/>
    <x v="0"/>
    <x v="9"/>
    <x v="154"/>
    <x v="7"/>
    <s v="South"/>
    <s v="Central Time (US &amp; Canada)"/>
    <x v="1"/>
    <n v="1"/>
  </r>
  <r>
    <n v="1"/>
    <x v="1753"/>
    <s v="Pretty much! #storyofmylife #truestory #lifestyle #newyearsresolution #newyearseve #2015‰Û_ http://t.co/uYo606tOFW"/>
    <n v="114"/>
    <x v="0"/>
    <x v="30"/>
    <x v="1216"/>
    <x v="1"/>
    <s v="South"/>
    <s v="Mountain Time (US &amp; Canada)"/>
    <x v="0"/>
    <n v="0"/>
  </r>
  <r>
    <n v="1"/>
    <x v="1753"/>
    <s v="#NewYearsResolution: move to Colombia"/>
    <n v="37"/>
    <x v="2"/>
    <x v="61"/>
    <x v="1217"/>
    <x v="5"/>
    <s v="Northeast"/>
    <s v="Eastern Time (US &amp; Canada)"/>
    <x v="1"/>
    <n v="0"/>
  </r>
  <r>
    <n v="1"/>
    <x v="1753"/>
    <s v="Be kind, for everyone you meet are fighting a hard battle. - Plato #quote #thoughtsfor2015 #NewYearsResolution"/>
    <n v="110"/>
    <x v="4"/>
    <x v="55"/>
    <x v="101"/>
    <x v="31"/>
    <s v="Midwest"/>
    <s v="Central America"/>
    <x v="0"/>
    <n v="2"/>
  </r>
  <r>
    <n v="1"/>
    <x v="1753"/>
    <s v="It looks like I'll be keeping my #YearsEndResolution. ^_^ My #NewYearsResolution will be the REAL test. But I think I can do it."/>
    <n v="128"/>
    <x v="2"/>
    <x v="2"/>
    <x v="1218"/>
    <x v="21"/>
    <s v="West"/>
    <s v="Pacific Time (US &amp; Canada)"/>
    <x v="0"/>
    <m/>
  </r>
  <r>
    <n v="1"/>
    <x v="1754"/>
    <s v="2015 - Let's all take personal responsibility.   #NewYearsResolution"/>
    <n v="66"/>
    <x v="2"/>
    <x v="2"/>
    <x v="1219"/>
    <x v="3"/>
    <s v="South"/>
    <s v="Eastern Time (US &amp; Canada)"/>
    <x v="0"/>
    <n v="0"/>
  </r>
  <r>
    <n v="1"/>
    <x v="1754"/>
    <s v="RT @LikleBludKlart: #NewYearsResolution take more pictures _ÙÕø"/>
    <n v="63"/>
    <x v="5"/>
    <x v="10"/>
    <x v="1220"/>
    <x v="33"/>
    <s v="South"/>
    <m/>
    <x v="1"/>
    <n v="3"/>
  </r>
  <r>
    <n v="1"/>
    <x v="1755"/>
    <s v="#NewYearsResolution less stress, smile more, ride like there is no tomorrow and never give up."/>
    <n v="94"/>
    <x v="2"/>
    <x v="6"/>
    <x v="32"/>
    <x v="16"/>
    <s v="South"/>
    <s v="Central Time (US &amp; Canada)"/>
    <x v="1"/>
    <n v="21"/>
  </r>
  <r>
    <n v="1"/>
    <x v="1756"/>
    <s v="My #NewYearsResolution is to finally watch #Frozen"/>
    <n v="50"/>
    <x v="5"/>
    <x v="15"/>
    <x v="1221"/>
    <x v="39"/>
    <s v="Midwest"/>
    <s v="Quito"/>
    <x v="0"/>
    <n v="0"/>
  </r>
  <r>
    <n v="1"/>
    <x v="1756"/>
    <s v="Everybody wants a kiss tonite ... Everyone wants herpes for 2015!!!! #soexcited #partytime #newyearsresolution"/>
    <n v="110"/>
    <x v="5"/>
    <x v="64"/>
    <x v="281"/>
    <x v="3"/>
    <s v="South"/>
    <s v="Quito"/>
    <x v="0"/>
    <m/>
  </r>
  <r>
    <n v="1"/>
    <x v="1756"/>
    <s v="OneBlueLenz.io: Another #startup #NewYearsResolution: Document my #JavaScript code//This code is how OneBlueLenz does #socialmediaDone!"/>
    <n v="135"/>
    <x v="9"/>
    <x v="4"/>
    <x v="1222"/>
    <x v="13"/>
    <s v="Northeast"/>
    <s v="Eastern Time (US &amp; Canada)"/>
    <x v="0"/>
    <m/>
  </r>
  <r>
    <n v="1"/>
    <x v="1756"/>
    <s v="My #NewYearsResolution is to not have a resolution"/>
    <n v="50"/>
    <x v="0"/>
    <x v="98"/>
    <x v="443"/>
    <x v="5"/>
    <s v="Northeast"/>
    <m/>
    <x v="0"/>
    <m/>
  </r>
  <r>
    <n v="1"/>
    <x v="1756"/>
    <s v="Find new editing programs for those Foley selfies. #NewYearsResolution"/>
    <n v="70"/>
    <x v="8"/>
    <x v="53"/>
    <x v="1223"/>
    <x v="4"/>
    <s v="South"/>
    <s v="Eastern Time (US &amp; Canada)"/>
    <x v="1"/>
    <m/>
  </r>
  <r>
    <n v="1"/>
    <x v="1757"/>
    <s v="I get to start reading my Chronological Bible tomorrow so that's what 2015 holds. #stoked #Bible #NewYear #NewYearsResolution #NewYearsEve"/>
    <n v="138"/>
    <x v="2"/>
    <x v="26"/>
    <x v="391"/>
    <x v="26"/>
    <s v="West"/>
    <m/>
    <x v="1"/>
    <n v="0"/>
  </r>
  <r>
    <n v="1"/>
    <x v="1757"/>
    <s v="Just wanna be a better me in 2015 #NewYearsResolution"/>
    <n v="53"/>
    <x v="2"/>
    <x v="6"/>
    <x v="1224"/>
    <x v="33"/>
    <s v="South"/>
    <s v="Mountain Time (US &amp; Canada)"/>
    <x v="1"/>
    <n v="0"/>
  </r>
  <r>
    <n v="1"/>
    <x v="1757"/>
    <s v="My #NewYearsResolution is to get my career ready and focus on school _ÙÒÐ"/>
    <n v="73"/>
    <x v="8"/>
    <x v="67"/>
    <x v="1225"/>
    <x v="3"/>
    <s v="South"/>
    <s v="Quito"/>
    <x v="1"/>
    <n v="0"/>
  </r>
  <r>
    <n v="1"/>
    <x v="1757"/>
    <s v="My new year's resolution is to improve my focus and the rest will carry itself #NYE2015 #NewYearsResolution"/>
    <n v="107"/>
    <x v="2"/>
    <x v="6"/>
    <x v="509"/>
    <x v="9"/>
    <s v="South"/>
    <s v="Central Time (US &amp; Canada)"/>
    <x v="0"/>
    <n v="0"/>
  </r>
  <r>
    <n v="1"/>
    <x v="1758"/>
    <s v="Celebrate life each day and chose positive resolutions , not just just on #NewYearsEve #NewYearsResolution hello 2015 live out loud"/>
    <n v="131"/>
    <x v="2"/>
    <x v="69"/>
    <x v="611"/>
    <x v="6"/>
    <s v="Midwest"/>
    <s v="Central Time (US &amp; Canada)"/>
    <x v="1"/>
    <n v="0"/>
  </r>
  <r>
    <n v="1"/>
    <x v="1758"/>
    <s v="Grow out my eyebrows #NewYearsResolution"/>
    <n v="40"/>
    <x v="1"/>
    <x v="1"/>
    <x v="67"/>
    <x v="27"/>
    <s v="Midwest"/>
    <s v="Eastern Time (US &amp; Canada)"/>
    <x v="1"/>
    <m/>
  </r>
  <r>
    <n v="1"/>
    <x v="1758"/>
    <s v="My #NewYearsResolution: [Read photo first] &amp;amp; check out #AgeOfUltron &amp;amp; #terminatorgenisys #NewYearsEve http://t.co/J3CMxsMBrK"/>
    <n v="132"/>
    <x v="5"/>
    <x v="10"/>
    <x v="1226"/>
    <x v="5"/>
    <s v="Northeast"/>
    <m/>
    <x v="1"/>
    <m/>
  </r>
  <r>
    <n v="1"/>
    <x v="1758"/>
    <s v="#NewYearsResolution I only speak the truth _ÙªÎ http://t.co/PTQB1035mI"/>
    <n v="70"/>
    <x v="2"/>
    <x v="6"/>
    <x v="1227"/>
    <x v="17"/>
    <s v="Midwest"/>
    <s v="Central Time (US &amp; Canada)"/>
    <x v="1"/>
    <m/>
  </r>
  <r>
    <n v="1"/>
    <x v="1759"/>
    <s v="Can Blake Griffin be my baby daddy? K cool. #NewYearsResolution"/>
    <n v="63"/>
    <x v="0"/>
    <x v="32"/>
    <x v="1228"/>
    <x v="36"/>
    <s v="West"/>
    <s v="Mountain Time (US &amp; Canada)"/>
    <x v="1"/>
    <m/>
  </r>
  <r>
    <n v="1"/>
    <x v="1759"/>
    <s v="My New Year's resolution: replace the sweatpants with a hole in the butt with a new pair. #goals #newyearsresolution @IamEnidColeslaw"/>
    <n v="133"/>
    <x v="0"/>
    <x v="9"/>
    <x v="1229"/>
    <x v="11"/>
    <s v="Midwest"/>
    <s v="Eastern Time (US &amp; Canada)"/>
    <x v="1"/>
    <m/>
  </r>
  <r>
    <n v="1"/>
    <x v="1760"/>
    <s v="After this pack of cigs I'm done #NewYearsResolution"/>
    <n v="52"/>
    <x v="1"/>
    <x v="20"/>
    <x v="1230"/>
    <x v="11"/>
    <s v="Midwest"/>
    <m/>
    <x v="1"/>
    <n v="0"/>
  </r>
  <r>
    <n v="1"/>
    <x v="1760"/>
    <s v="Seriously My #NewYearsResolution is to make my Wife happier !"/>
    <n v="61"/>
    <x v="7"/>
    <x v="71"/>
    <x v="1231"/>
    <x v="5"/>
    <s v="Northeast"/>
    <s v="Central Time (US &amp; Canada)"/>
    <x v="0"/>
    <n v="0"/>
  </r>
  <r>
    <n v="1"/>
    <x v="1760"/>
    <s v="OneBlueLenz.io: My #startup #NewYearsResolution: Learn #CSS*Gets stuck 8 hours positioning a div*Okay back to #twitterbootstrap defaults"/>
    <n v="136"/>
    <x v="8"/>
    <x v="67"/>
    <x v="1222"/>
    <x v="13"/>
    <s v="Northeast"/>
    <s v="Quito"/>
    <x v="0"/>
    <n v="0"/>
  </r>
  <r>
    <n v="1"/>
    <x v="1761"/>
    <s v="#NewYearsResolution Be Awesome #HowIMetYourMother #Hello2015 http://t.co/otG2geeJta"/>
    <n v="83"/>
    <x v="2"/>
    <x v="19"/>
    <x v="59"/>
    <x v="0"/>
    <s v="West"/>
    <s v="Pacific Time (US &amp; Canada)"/>
    <x v="1"/>
    <n v="0"/>
  </r>
  <r>
    <n v="1"/>
    <x v="1761"/>
    <s v="RT @Wallshark84: #NewYearsResolution More Cardio: https://t.co/xZ17hUf2VK"/>
    <n v="73"/>
    <x v="1"/>
    <x v="1"/>
    <x v="1232"/>
    <x v="46"/>
    <s v="South"/>
    <m/>
    <x v="0"/>
    <m/>
  </r>
  <r>
    <n v="1"/>
    <x v="1762"/>
    <s v="I'm really good at kissing people I don't have feelings for. Stop doing that. #NewYearsResolution"/>
    <n v="97"/>
    <x v="2"/>
    <x v="6"/>
    <x v="574"/>
    <x v="40"/>
    <s v="West"/>
    <s v="Mountain Time (US &amp; Canada)"/>
    <x v="1"/>
    <n v="0"/>
  </r>
  <r>
    <n v="1"/>
    <x v="1762"/>
    <s v="RT @velsburylegg: @hpapolo love it! My #NewYearsResolution is ... Bring on the #ponies #polo &amp;amp; time with #friends #Happy2015 http://t.co/4L‰Û_"/>
    <n v="146"/>
    <x v="7"/>
    <x v="17"/>
    <x v="1233"/>
    <x v="3"/>
    <s v="South"/>
    <m/>
    <x v="1"/>
    <m/>
  </r>
  <r>
    <n v="1"/>
    <x v="1762"/>
    <s v="RT @AndrewBasstard: The only realistic thing to accomplish your goals is to gain weight, lose money and become more distant to your friends‰Û_"/>
    <n v="142"/>
    <x v="0"/>
    <x v="30"/>
    <x v="1234"/>
    <x v="23"/>
    <s v="Northeast"/>
    <s v="Pacific Time (US &amp; Canada)"/>
    <x v="0"/>
    <m/>
  </r>
  <r>
    <n v="1"/>
    <x v="1763"/>
    <s v="Attend the Temple A LOT #NewYearsResolution"/>
    <n v="43"/>
    <x v="2"/>
    <x v="26"/>
    <x v="574"/>
    <x v="40"/>
    <s v="West"/>
    <s v="Mountain Time (US &amp; Canada)"/>
    <x v="1"/>
    <n v="0"/>
  </r>
  <r>
    <n v="1"/>
    <x v="1763"/>
    <s v="I going to try to reduce my caffeine and sugar intake in 2015. Drink coffee like a fiend. #NewYearsResolution"/>
    <n v="109"/>
    <x v="1"/>
    <x v="58"/>
    <x v="1235"/>
    <x v="6"/>
    <s v="Midwest"/>
    <s v="Central Time (US &amp; Canada)"/>
    <x v="0"/>
    <n v="0"/>
  </r>
  <r>
    <n v="1"/>
    <x v="1764"/>
    <s v="Maybe start dating _Ù÷Õ #NewYearsResolution #maybe"/>
    <n v="50"/>
    <x v="5"/>
    <x v="4"/>
    <x v="574"/>
    <x v="40"/>
    <s v="West"/>
    <s v="Mountain Time (US &amp; Canada)"/>
    <x v="1"/>
    <n v="0"/>
  </r>
  <r>
    <n v="1"/>
    <x v="1764"/>
    <s v="Friend: I'm finished with white women, that's my #NewYearsResolution Me: You said that last year. Friend: I mean it this year. Me: I hear ya"/>
    <n v="140"/>
    <x v="0"/>
    <x v="32"/>
    <x v="17"/>
    <x v="10"/>
    <s v="South"/>
    <s v="Atlantic Time (Canada)"/>
    <x v="0"/>
    <n v="0"/>
  </r>
  <r>
    <n v="1"/>
    <x v="1764"/>
    <s v="My #NewYearsResolution is to gain weight. RT if you agree"/>
    <n v="57"/>
    <x v="0"/>
    <x v="9"/>
    <x v="1236"/>
    <x v="13"/>
    <s v="Northeast"/>
    <s v="Eastern Time (US &amp; Canada)"/>
    <x v="0"/>
    <n v="0"/>
  </r>
  <r>
    <n v="1"/>
    <x v="1765"/>
    <s v="Crush more boy's hearts #NewYearsResolution"/>
    <n v="43"/>
    <x v="7"/>
    <x v="18"/>
    <x v="1237"/>
    <x v="6"/>
    <s v="Midwest"/>
    <m/>
    <x v="1"/>
    <n v="0"/>
  </r>
  <r>
    <n v="1"/>
    <x v="1765"/>
    <s v="#NewYearsResolution drink more Mountain Dew and eat more Five Guys"/>
    <n v="66"/>
    <x v="0"/>
    <x v="0"/>
    <x v="1238"/>
    <x v="6"/>
    <s v="Midwest"/>
    <s v="Central Time (US &amp; Canada)"/>
    <x v="0"/>
    <n v="0"/>
  </r>
  <r>
    <n v="1"/>
    <x v="1766"/>
    <s v="My #NewYearsResolution is to treat people the way they treat me! #NYE2015"/>
    <n v="73"/>
    <x v="7"/>
    <x v="4"/>
    <x v="443"/>
    <x v="5"/>
    <s v="Northeast"/>
    <m/>
    <x v="1"/>
    <n v="0"/>
  </r>
  <r>
    <n v="1"/>
    <x v="1766"/>
    <s v="My #NewYearsResolution ? Watching every season of Friends ! #Netflix #GoalsFor2015"/>
    <n v="82"/>
    <x v="5"/>
    <x v="10"/>
    <x v="1239"/>
    <x v="22"/>
    <s v="West"/>
    <m/>
    <x v="1"/>
    <n v="0"/>
  </r>
  <r>
    <n v="1"/>
    <x v="1766"/>
    <s v="HAPPY NEW YEAR !!! From our waves to yours! #NYE2015 #NewYearsEve #NewYearsResolution"/>
    <n v="85"/>
    <x v="0"/>
    <x v="33"/>
    <x v="1240"/>
    <x v="0"/>
    <s v="West"/>
    <s v="Pacific Time (US &amp; Canada)"/>
    <x v="0"/>
    <m/>
  </r>
  <r>
    <n v="1"/>
    <x v="1766"/>
    <s v="My #NewYearsResolution: Including, checking out #AgeOfUltron and #TerminatorGenisys. #NewYearsEve http://t.co/CJwyPfCkAl"/>
    <n v="120"/>
    <x v="5"/>
    <x v="4"/>
    <x v="1226"/>
    <x v="5"/>
    <s v="Northeast"/>
    <m/>
    <x v="1"/>
    <m/>
  </r>
  <r>
    <n v="1"/>
    <x v="1767"/>
    <s v="My #NewYearsResolution is working on #Spanish and #French with help from @duolingo"/>
    <n v="82"/>
    <x v="9"/>
    <x v="45"/>
    <x v="670"/>
    <x v="5"/>
    <s v="Northeast"/>
    <m/>
    <x v="1"/>
    <n v="0"/>
  </r>
  <r>
    <n v="1"/>
    <x v="1768"/>
    <s v="My #NewYearsResolution  is #HD"/>
    <n v="29"/>
    <x v="0"/>
    <x v="4"/>
    <x v="1241"/>
    <x v="38"/>
    <s v="Northeast"/>
    <s v="Quito"/>
    <x v="0"/>
    <n v="0"/>
  </r>
  <r>
    <n v="1"/>
    <x v="1768"/>
    <s v="Goal for 2015? Sleep. Sleep and never wake up. #NewYearsResolution"/>
    <n v="66"/>
    <x v="0"/>
    <x v="9"/>
    <x v="1242"/>
    <x v="17"/>
    <s v="Midwest"/>
    <m/>
    <x v="0"/>
    <n v="0"/>
  </r>
  <r>
    <n v="1"/>
    <x v="1769"/>
    <s v="RT @superb_pat: #NewYearsResolution new year new _Ù÷¼_Ù÷ä http://t.co/Q9n9GTlqw7"/>
    <n v="80"/>
    <x v="5"/>
    <x v="4"/>
    <x v="1243"/>
    <x v="29"/>
    <s v="South"/>
    <s v="Atlantic Time (Canada)"/>
    <x v="0"/>
    <n v="3"/>
  </r>
  <r>
    <n v="1"/>
    <x v="1770"/>
    <s v="2015 will be spent replacing all of the bad memories with good ones. #NewYearsResolution"/>
    <n v="88"/>
    <x v="2"/>
    <x v="38"/>
    <x v="986"/>
    <x v="1"/>
    <s v="South"/>
    <s v="Central Time (US &amp; Canada)"/>
    <x v="1"/>
    <n v="1"/>
  </r>
  <r>
    <n v="1"/>
    <x v="1771"/>
    <s v="#NewYearsResolution - Become more of an #empath, live in #novelty, start doing some #cardio, and #keepitsilly. #liveit #loveit"/>
    <n v="126"/>
    <x v="1"/>
    <x v="29"/>
    <x v="184"/>
    <x v="24"/>
    <s v="Midwest"/>
    <m/>
    <x v="0"/>
    <n v="0"/>
  </r>
  <r>
    <n v="1"/>
    <x v="1771"/>
    <s v="My #NewYearsResolution is to appreciate my friends more. Also to get friends."/>
    <n v="77"/>
    <x v="7"/>
    <x v="18"/>
    <x v="438"/>
    <x v="24"/>
    <s v="Midwest"/>
    <s v="Eastern Time (US &amp; Canada)"/>
    <x v="0"/>
    <n v="0"/>
  </r>
  <r>
    <n v="1"/>
    <x v="1772"/>
    <s v="Eat better, exercise more, spend less.....you know, the usual sh*t #NewYearsResolution #HappyNewYear"/>
    <n v="100"/>
    <x v="1"/>
    <x v="1"/>
    <x v="1244"/>
    <x v="0"/>
    <s v="West"/>
    <m/>
    <x v="1"/>
    <n v="0"/>
  </r>
  <r>
    <n v="1"/>
    <x v="1772"/>
    <s v="‰ÛÏ@parksandrecnbc: Avoid getting Jammed in 2015. #NewYearsResolution‰Û @AP_West @rach5060"/>
    <n v="91"/>
    <x v="2"/>
    <x v="6"/>
    <x v="777"/>
    <x v="17"/>
    <s v="Midwest"/>
    <s v="Eastern Time (US &amp; Canada)"/>
    <x v="0"/>
    <n v="0"/>
  </r>
  <r>
    <n v="1"/>
    <x v="1772"/>
    <s v="#NewYearsResolution I wanna defeat the giant monkey man and save the 9th dimension"/>
    <n v="82"/>
    <x v="0"/>
    <x v="4"/>
    <x v="1245"/>
    <x v="23"/>
    <s v="Northeast"/>
    <s v="Eastern Time (US &amp; Canada)"/>
    <x v="0"/>
    <n v="0"/>
  </r>
  <r>
    <n v="1"/>
    <x v="1773"/>
    <s v="#NewYearsResolution expand my large lipstick collection even moreeeeee _Ù÷_ÙÕã"/>
    <n v="79"/>
    <x v="2"/>
    <x v="19"/>
    <x v="90"/>
    <x v="30"/>
    <s v="Northeast"/>
    <s v="Atlantic Time (Canada)"/>
    <x v="1"/>
    <n v="0"/>
  </r>
  <r>
    <n v="1"/>
    <x v="1773"/>
    <s v="RT @GoldDustCowgirl: #NewYearsResolution less stress, smile more, ride like there is no tomorrow and never give up."/>
    <n v="115"/>
    <x v="2"/>
    <x v="6"/>
    <x v="1246"/>
    <x v="6"/>
    <s v="Midwest"/>
    <s v="Atlantic Time (Canada)"/>
    <x v="1"/>
    <m/>
  </r>
  <r>
    <n v="1"/>
    <x v="1774"/>
    <s v="#NewYearsResolution Promulgate the idea that whats wrong with the #GOP is the GOP Establishment #tcot #RINOs #mcconnelling #boehnermustgo"/>
    <n v="137"/>
    <x v="2"/>
    <x v="38"/>
    <x v="1247"/>
    <x v="19"/>
    <s v="Midwest"/>
    <s v="Central Time (US &amp; Canada)"/>
    <x v="0"/>
    <n v="0"/>
  </r>
  <r>
    <n v="1"/>
    <x v="1775"/>
    <s v="My #NewYearsResolution is never to play another clicker game, or any game with heavy timer mechanics. Join me at #Midnight!"/>
    <n v="123"/>
    <x v="0"/>
    <x v="3"/>
    <x v="232"/>
    <x v="41"/>
    <s v="South"/>
    <s v="Eastern Time (US &amp; Canada)"/>
    <x v="0"/>
    <n v="0"/>
  </r>
  <r>
    <n v="1"/>
    <x v="1775"/>
    <s v="#NewYearsResolution To be less accident prone.... So @CallMeVanish doesn't end up hurt because of me."/>
    <n v="101"/>
    <x v="2"/>
    <x v="4"/>
    <x v="117"/>
    <x v="5"/>
    <s v="Northeast"/>
    <s v="Atlantic Time (Canada)"/>
    <x v="1"/>
    <m/>
  </r>
  <r>
    <n v="1"/>
    <x v="1776"/>
    <s v="#NewYearsResolution To help others achieve the same happiness that I've found."/>
    <n v="78"/>
    <x v="4"/>
    <x v="89"/>
    <x v="1248"/>
    <x v="17"/>
    <s v="Midwest"/>
    <s v="Eastern Time (US &amp; Canada)"/>
    <x v="0"/>
    <n v="0"/>
  </r>
  <r>
    <n v="1"/>
    <x v="1776"/>
    <s v="#NewYearsResolution to get a boyfriend and to get more attractive. ;;;))))"/>
    <n v="74"/>
    <x v="2"/>
    <x v="19"/>
    <x v="720"/>
    <x v="23"/>
    <s v="Northeast"/>
    <m/>
    <x v="1"/>
    <n v="0"/>
  </r>
  <r>
    <n v="1"/>
    <x v="1776"/>
    <s v="‰ÛÏ@parksandrecnbc: Avoid getting Jammed in 2015. #NewYearsResolution‰Û @krneely @JAMoore224"/>
    <n v="93"/>
    <x v="2"/>
    <x v="2"/>
    <x v="1249"/>
    <x v="29"/>
    <s v="South"/>
    <s v="Central Time (US &amp; Canada)"/>
    <x v="1"/>
    <n v="0"/>
  </r>
  <r>
    <n v="1"/>
    <x v="1776"/>
    <s v="My #NewYearsResolution is to stop trying to open doors by pressing the unlock button on my car remote"/>
    <n v="101"/>
    <x v="0"/>
    <x v="0"/>
    <x v="717"/>
    <x v="1"/>
    <s v="South"/>
    <s v="Central Time (US &amp; Canada)"/>
    <x v="0"/>
    <n v="0"/>
  </r>
  <r>
    <n v="1"/>
    <x v="1776"/>
    <s v="RT @heymadihayes: #NewYearsResolution start living in the moment instead of always worrying about the future."/>
    <n v="109"/>
    <x v="2"/>
    <x v="6"/>
    <x v="1250"/>
    <x v="40"/>
    <s v="West"/>
    <s v="Mountain Time (US &amp; Canada)"/>
    <x v="1"/>
    <n v="2"/>
  </r>
  <r>
    <n v="1"/>
    <x v="1777"/>
    <s v="#NewYearsResolution learn guitar and start a YouTube channel or vine account. Then work towards being a performer _ÙÕÐ_Ù÷Ü"/>
    <n v="122"/>
    <x v="9"/>
    <x v="63"/>
    <x v="359"/>
    <x v="29"/>
    <s v="South"/>
    <s v="Eastern Time (US &amp; Canada)"/>
    <x v="0"/>
    <n v="0"/>
  </r>
  <r>
    <n v="1"/>
    <x v="1777"/>
    <s v="I'm not doing new year new me ima do new year better me I'm going to stay the same but with some enhancements #NewYearsResolution"/>
    <n v="129"/>
    <x v="2"/>
    <x v="2"/>
    <x v="1251"/>
    <x v="14"/>
    <s v="South"/>
    <s v="Central Time (US &amp; Canada)"/>
    <x v="0"/>
    <n v="0"/>
  </r>
  <r>
    <n v="1"/>
    <x v="1777"/>
    <s v="#NewYearsResolution To save my money and not blowing it on food"/>
    <n v="63"/>
    <x v="3"/>
    <x v="8"/>
    <x v="1248"/>
    <x v="17"/>
    <s v="Midwest"/>
    <s v="Eastern Time (US &amp; Canada)"/>
    <x v="0"/>
    <n v="0"/>
  </r>
  <r>
    <n v="1"/>
    <x v="1778"/>
    <s v="Throw back to when I had meat on my bones. I'll get it back. #NewYearsResolution http://t.co/wxIaQvZTIn"/>
    <n v="103"/>
    <x v="1"/>
    <x v="11"/>
    <x v="81"/>
    <x v="1"/>
    <s v="South"/>
    <m/>
    <x v="0"/>
    <n v="0"/>
  </r>
  <r>
    <n v="1"/>
    <x v="1778"/>
    <s v="#NewYearsResolution Embrace God 100%,"/>
    <n v="37"/>
    <x v="2"/>
    <x v="26"/>
    <x v="296"/>
    <x v="29"/>
    <s v="South"/>
    <s v="Eastern Time (US &amp; Canada)"/>
    <x v="0"/>
    <n v="0"/>
  </r>
  <r>
    <n v="1"/>
    <x v="1779"/>
    <s v="Smile more. #newyearsresolution #2015 http://t.co/VvcoOGskdM"/>
    <n v="60"/>
    <x v="2"/>
    <x v="6"/>
    <x v="1252"/>
    <x v="1"/>
    <s v="South"/>
    <s v="Central Time (US &amp; Canada)"/>
    <x v="1"/>
    <n v="0"/>
  </r>
  <r>
    <n v="1"/>
    <x v="1779"/>
    <s v="RT @DavidAndSharp: 2015 #NewYearsResolution: No new enemies.I'm already spending too much time plotting revenge as is."/>
    <n v="118"/>
    <x v="7"/>
    <x v="87"/>
    <x v="1253"/>
    <x v="0"/>
    <s v="West"/>
    <s v="Pacific Time (US &amp; Canada)"/>
    <x v="1"/>
    <n v="1"/>
  </r>
  <r>
    <n v="1"/>
    <x v="1780"/>
    <s v="#NewYearsResolution more social support, visit #SoCal"/>
    <n v="53"/>
    <x v="4"/>
    <x v="78"/>
    <x v="1254"/>
    <x v="0"/>
    <s v="West"/>
    <s v="Kyiv"/>
    <x v="0"/>
    <n v="0"/>
  </r>
  <r>
    <n v="1"/>
    <x v="1780"/>
    <s v="Enjoy more things. Be less pessimistic. Remove unnecessary BS from life. Be better. #NewYearsResolution"/>
    <n v="103"/>
    <x v="2"/>
    <x v="6"/>
    <x v="407"/>
    <x v="29"/>
    <s v="South"/>
    <s v="Central Time (US &amp; Canada)"/>
    <x v="0"/>
    <n v="1"/>
  </r>
  <r>
    <n v="1"/>
    <x v="1780"/>
    <s v="‰ÛÏ@OnlyInBOS: #NewYearsResolution pretty much... http://t.co/XcYz2aGBIA‰Û @_Kristiannaxo @Thaila_xo @_jrichardd"/>
    <n v="113"/>
    <x v="0"/>
    <x v="9"/>
    <x v="69"/>
    <x v="13"/>
    <s v="Northeast"/>
    <s v="Eastern Time (US &amp; Canada)"/>
    <x v="1"/>
    <m/>
  </r>
  <r>
    <n v="1"/>
    <x v="1781"/>
    <s v="&quot;Making any New Years resolutions?&quot;&quot;Yes, I won't let the number of my vices increase.&quot; #NewYearsEve #NewYear #NewYearsResolution"/>
    <n v="128"/>
    <x v="0"/>
    <x v="0"/>
    <x v="67"/>
    <x v="27"/>
    <s v="Midwest"/>
    <m/>
    <x v="0"/>
    <n v="0"/>
  </r>
  <r>
    <n v="1"/>
    <x v="1781"/>
    <s v="RT @TheRealGT4: Shave @PilsburyJoeBoy legs #NewYearsResolution"/>
    <n v="62"/>
    <x v="0"/>
    <x v="32"/>
    <x v="1255"/>
    <x v="5"/>
    <s v="Northeast"/>
    <m/>
    <x v="0"/>
    <n v="1"/>
  </r>
  <r>
    <n v="1"/>
    <x v="1782"/>
    <s v="#NewYearsResolution to not finish all seasons of Friends on Netflix before the end of January:"/>
    <n v="94"/>
    <x v="5"/>
    <x v="4"/>
    <x v="851"/>
    <x v="24"/>
    <s v="Midwest"/>
    <m/>
    <x v="0"/>
    <n v="0"/>
  </r>
  <r>
    <n v="1"/>
    <x v="1782"/>
    <s v="RT @WillowLove1: My New Years resolution is to stop shopping at Walmart like an a-hole. #NewYearsResolution #2015"/>
    <n v="113"/>
    <x v="0"/>
    <x v="105"/>
    <x v="1256"/>
    <x v="2"/>
    <s v="West"/>
    <m/>
    <x v="0"/>
    <n v="2"/>
  </r>
  <r>
    <n v="1"/>
    <x v="1782"/>
    <s v="Tomorrow I start @JustifiedFX because @nataliezea, and it comes highly recommended. #NewYearsResolution"/>
    <n v="103"/>
    <x v="5"/>
    <x v="39"/>
    <x v="1257"/>
    <x v="7"/>
    <s v="South"/>
    <s v="Quito"/>
    <x v="1"/>
    <m/>
  </r>
  <r>
    <n v="1"/>
    <x v="1783"/>
    <s v="#NewYearsResolution starts today!  Just joined Charter Fitness and I will go at least twice a week!"/>
    <n v="98"/>
    <x v="1"/>
    <x v="29"/>
    <x v="1258"/>
    <x v="6"/>
    <s v="Midwest"/>
    <s v="Central Time (US &amp; Canada)"/>
    <x v="0"/>
    <n v="0"/>
  </r>
  <r>
    <n v="1"/>
    <x v="1784"/>
    <s v="holy crap, people. EYES OPEN WHEN DRIVING. #NewYearsResolution #yourewelcome"/>
    <n v="76"/>
    <x v="0"/>
    <x v="3"/>
    <x v="1259"/>
    <x v="5"/>
    <s v="Northeast"/>
    <s v="Eastern Time (US &amp; Canada)"/>
    <x v="1"/>
    <m/>
  </r>
  <r>
    <n v="1"/>
    <x v="1785"/>
    <s v="RT @TVMcGee: I find Calliou and beat him mercilessly. #NewYearsResolution"/>
    <n v="73"/>
    <x v="0"/>
    <x v="4"/>
    <x v="885"/>
    <x v="1"/>
    <s v="South"/>
    <s v="Central Time (US &amp; Canada)"/>
    <x v="0"/>
    <n v="8"/>
  </r>
  <r>
    <n v="1"/>
    <x v="1786"/>
    <s v="My #NewYearsResolution ...consider every tweet to be as profound as the person who tweeted it, thinks it is. #ThisOneIncluded #HappyNewYear"/>
    <n v="139"/>
    <x v="2"/>
    <x v="6"/>
    <x v="117"/>
    <x v="5"/>
    <s v="Northeast"/>
    <s v="Eastern Time (US &amp; Canada)"/>
    <x v="0"/>
    <n v="0"/>
  </r>
  <r>
    <n v="1"/>
    <x v="1786"/>
    <s v="#NewYearsResolution Number 2- Get a DSLR camera to start new projects. I need advice. Which is best?"/>
    <n v="100"/>
    <x v="8"/>
    <x v="4"/>
    <x v="587"/>
    <x v="3"/>
    <s v="South"/>
    <s v="Eastern Time (US &amp; Canada)"/>
    <x v="1"/>
    <n v="0"/>
  </r>
  <r>
    <n v="1"/>
    <x v="1786"/>
    <s v="#NewYearsResolution Change the world."/>
    <n v="37"/>
    <x v="2"/>
    <x v="4"/>
    <x v="1248"/>
    <x v="17"/>
    <s v="Midwest"/>
    <s v="Eastern Time (US &amp; Canada)"/>
    <x v="0"/>
    <n v="0"/>
  </r>
  <r>
    <n v="1"/>
    <x v="1786"/>
    <s v="I can only hope that in life I'll make someone feel as special as a Godiva truffle makes me feel #NewYearsResolution"/>
    <n v="116"/>
    <x v="2"/>
    <x v="35"/>
    <x v="364"/>
    <x v="5"/>
    <s v="Northeast"/>
    <s v="Casablanca"/>
    <x v="1"/>
    <n v="0"/>
  </r>
  <r>
    <n v="1"/>
    <x v="1786"/>
    <s v="#NewYearsResolution to not have to listen to one more second of any Hozier song."/>
    <n v="80"/>
    <x v="5"/>
    <x v="64"/>
    <x v="521"/>
    <x v="17"/>
    <s v="Midwest"/>
    <s v="Quito"/>
    <x v="0"/>
    <n v="0"/>
  </r>
  <r>
    <n v="1"/>
    <x v="1786"/>
    <s v="RT @kscmaghirang: To have an excellent job before or after graduation #NewYearsResolution"/>
    <n v="89"/>
    <x v="8"/>
    <x v="21"/>
    <x v="1260"/>
    <x v="1"/>
    <s v="South"/>
    <s v="Beijing"/>
    <x v="1"/>
    <m/>
  </r>
  <r>
    <n v="1"/>
    <x v="1787"/>
    <s v="My New Year's resolution is to have a New Year's resolution #NewYearsEve #NewYearsResolution #resolutions #ResolutionsFor2015 #NYE2015"/>
    <n v="134"/>
    <x v="0"/>
    <x v="30"/>
    <x v="59"/>
    <x v="0"/>
    <s v="West"/>
    <m/>
    <x v="1"/>
    <n v="0"/>
  </r>
  <r>
    <n v="1"/>
    <x v="1787"/>
    <s v="Follow more foodies. Less stress. More yum. #NewYearsResolution"/>
    <n v="63"/>
    <x v="1"/>
    <x v="11"/>
    <x v="11"/>
    <x v="8"/>
    <s v="Midwest"/>
    <s v="Central Time (US &amp; Canada)"/>
    <x v="1"/>
    <n v="0"/>
  </r>
  <r>
    <n v="1"/>
    <x v="1787"/>
    <s v="My hands r itching me to send u New Years wishes, but i promised my self I won't go there. #NewYearsResolution"/>
    <n v="110"/>
    <x v="7"/>
    <x v="51"/>
    <x v="1261"/>
    <x v="5"/>
    <s v="Northeast"/>
    <m/>
    <x v="1"/>
    <n v="0"/>
  </r>
  <r>
    <n v="1"/>
    <x v="1787"/>
    <s v="#NewYearsResolution on Jan1: &quot;I'm really going to get in shape this year!&quot;on Jan3: &quot;I'm learning to love my body the way it is this year!&quot;"/>
    <n v="138"/>
    <x v="1"/>
    <x v="1"/>
    <x v="1262"/>
    <x v="33"/>
    <s v="South"/>
    <s v="Eastern Time (US &amp; Canada)"/>
    <x v="0"/>
    <n v="1"/>
  </r>
  <r>
    <n v="1"/>
    <x v="1788"/>
    <s v="Officially done with Trivia Crack as of today. #NewYearsResolution #CrackRehab"/>
    <n v="78"/>
    <x v="2"/>
    <x v="6"/>
    <x v="1263"/>
    <x v="17"/>
    <s v="Midwest"/>
    <s v="Eastern Time (US &amp; Canada)"/>
    <x v="0"/>
    <n v="0"/>
  </r>
  <r>
    <n v="1"/>
    <x v="1789"/>
    <s v="#NewYearsResolution(s): 1) Secure the apartment I'm getting w/ 1 or 2 ladyfriends. 2) Be less of a fatty. 3) Form a new rock n roll band."/>
    <n v="137"/>
    <x v="1"/>
    <x v="73"/>
    <x v="254"/>
    <x v="34"/>
    <s v="Northeast"/>
    <s v="Atlantic Time (Canada)"/>
    <x v="0"/>
    <n v="0"/>
  </r>
  <r>
    <n v="1"/>
    <x v="1789"/>
    <s v="More tweeting less paying attention to the road #NewYearsResolution"/>
    <n v="67"/>
    <x v="0"/>
    <x v="4"/>
    <x v="891"/>
    <x v="38"/>
    <s v="Northeast"/>
    <s v="Central Time (US &amp; Canada)"/>
    <x v="0"/>
    <n v="0"/>
  </r>
  <r>
    <n v="1"/>
    <x v="1789"/>
    <s v="RT @tompycan: #NewYearsResolution on Jan1: &quot;I'm really going to get in shape this year!&quot;on Jan3: &quot;I'm learning to love my body the way it‰Û_"/>
    <n v="140"/>
    <x v="1"/>
    <x v="1"/>
    <x v="1264"/>
    <x v="33"/>
    <s v="South"/>
    <s v="Eastern Time (US &amp; Canada)"/>
    <x v="1"/>
    <m/>
  </r>
  <r>
    <n v="1"/>
    <x v="1790"/>
    <s v="My #NewYearsResolution to be #backstage for ONE of @AdventureDub 's performances! _Ù÷±_Ù÷ #Music #LoveThisMoment http://t.co/n4nL5mpy04"/>
    <n v="136"/>
    <x v="5"/>
    <x v="10"/>
    <x v="798"/>
    <x v="0"/>
    <s v="West"/>
    <m/>
    <x v="1"/>
    <n v="0"/>
  </r>
  <r>
    <n v="1"/>
    <x v="1790"/>
    <s v="&amp;gt;@MarkPavelich my #NewYearsResolution &amp;amp; wish is to be more like you in 2015, work hard, live life &amp;amp; have lot's of fun. Happy New Years #NYE"/>
    <n v="150"/>
    <x v="2"/>
    <x v="7"/>
    <x v="1265"/>
    <x v="5"/>
    <s v="Northeast"/>
    <m/>
    <x v="1"/>
    <n v="1"/>
  </r>
  <r>
    <n v="1"/>
    <x v="1791"/>
    <s v="&quot;@parksandrecnbc: Avoid getting Jammed in 2015. #NewYearsResolution&quot; @calmedoctorhuey"/>
    <n v="85"/>
    <x v="6"/>
    <x v="96"/>
    <x v="1266"/>
    <x v="23"/>
    <s v="Northeast"/>
    <s v="Eastern Time (US &amp; Canada)"/>
    <x v="0"/>
    <n v="0"/>
  </r>
  <r>
    <n v="1"/>
    <x v="1792"/>
    <s v="Get Money, Grind Harder, Stay Focused, Work on a better attitude. _Ù÷ö‰Ï__ÙÕ»_ÙÕ¡_ÙÒ__Ù_÷‰Ïö #NewYearsResolution"/>
    <n v="112"/>
    <x v="2"/>
    <x v="2"/>
    <x v="1267"/>
    <x v="11"/>
    <s v="Midwest"/>
    <s v="Atlantic Time (Canada)"/>
    <x v="0"/>
    <n v="0"/>
  </r>
  <r>
    <n v="1"/>
    <x v="1792"/>
    <s v="When midnight hits, I'll still be reading The Fellowship of the Ring. #NewYearsResolution : Gonna finish all three + Hobbit before Jan ends."/>
    <n v="140"/>
    <x v="5"/>
    <x v="41"/>
    <x v="1268"/>
    <x v="32"/>
    <s v="Midwest"/>
    <s v="Eastern Time (US &amp; Canada)"/>
    <x v="1"/>
    <n v="0"/>
  </r>
  <r>
    <n v="1"/>
    <x v="1792"/>
    <s v="Just updated my fighter profile. Hopefully returning to training full time and getting back into it in the new year. #NewYearsResolution"/>
    <n v="136"/>
    <x v="1"/>
    <x v="20"/>
    <x v="889"/>
    <x v="0"/>
    <s v="West"/>
    <s v="Pacific Time (US &amp; Canada)"/>
    <x v="0"/>
    <n v="0"/>
  </r>
  <r>
    <n v="1"/>
    <x v="1793"/>
    <s v="#NewYearsResolution: Be positive about every situation I step into."/>
    <n v="67"/>
    <x v="2"/>
    <x v="6"/>
    <x v="1269"/>
    <x v="4"/>
    <s v="South"/>
    <s v="Eastern Time (US &amp; Canada)"/>
    <x v="1"/>
    <n v="0"/>
  </r>
  <r>
    <n v="1"/>
    <x v="1794"/>
    <s v="Out with the old and in with the new #NewYearsResolution"/>
    <n v="56"/>
    <x v="2"/>
    <x v="19"/>
    <x v="150"/>
    <x v="5"/>
    <s v="Northeast"/>
    <s v="Eastern Time (US &amp; Canada)"/>
    <x v="1"/>
    <n v="0"/>
  </r>
  <r>
    <n v="1"/>
    <x v="1794"/>
    <s v="#NewYearsResolution To learn how to play a completely new instrument, probably the Cello."/>
    <n v="89"/>
    <x v="9"/>
    <x v="80"/>
    <x v="422"/>
    <x v="1"/>
    <s v="South"/>
    <m/>
    <x v="0"/>
    <n v="0"/>
  </r>
  <r>
    <n v="1"/>
    <x v="1794"/>
    <s v="Happy New Year Eve my resolution will be taking more pictures of me and drink no soda #NewYearsResolution"/>
    <n v="105"/>
    <x v="2"/>
    <x v="61"/>
    <x v="1270"/>
    <x v="0"/>
    <s v="West"/>
    <m/>
    <x v="0"/>
    <n v="0"/>
  </r>
  <r>
    <n v="1"/>
    <x v="1795"/>
    <s v="My #NewYearsResolution is to watch what I eat. My belly sitting on swole _Ù÷_"/>
    <n v="77"/>
    <x v="1"/>
    <x v="11"/>
    <x v="1271"/>
    <x v="9"/>
    <s v="South"/>
    <s v="Central Time (US &amp; Canada)"/>
    <x v="0"/>
    <n v="0"/>
  </r>
  <r>
    <n v="1"/>
    <x v="1796"/>
    <s v="For 2015, I resolve to continue my tradition of not losing any duels I have with former Vice President Aaron Burr. #NewYearsResolution"/>
    <n v="134"/>
    <x v="0"/>
    <x v="9"/>
    <x v="503"/>
    <x v="8"/>
    <s v="Midwest"/>
    <s v="Central Time (US &amp; Canada)"/>
    <x v="0"/>
    <n v="0"/>
  </r>
  <r>
    <n v="1"/>
    <x v="1796"/>
    <s v="#NewYearsResolution do everything it takes to meet taylor"/>
    <n v="57"/>
    <x v="7"/>
    <x v="4"/>
    <x v="139"/>
    <x v="3"/>
    <s v="South"/>
    <s v="Atlantic Time (Canada)"/>
    <x v="1"/>
    <n v="0"/>
  </r>
  <r>
    <n v="1"/>
    <x v="1796"/>
    <s v="@KennedyNation my #NewYearsResolution is Job, Boyfriend, Preparing for 2016 POTUS elections, and gaining responsibilities. #FoxNews2015"/>
    <n v="135"/>
    <x v="8"/>
    <x v="67"/>
    <x v="1272"/>
    <x v="2"/>
    <s v="West"/>
    <s v="Pacific Time (US &amp; Canada)"/>
    <x v="0"/>
    <n v="0"/>
  </r>
  <r>
    <n v="1"/>
    <x v="1796"/>
    <s v="My #NewYearsResolution is to drink more!!!"/>
    <n v="42"/>
    <x v="5"/>
    <x v="4"/>
    <x v="81"/>
    <x v="1"/>
    <s v="South"/>
    <s v="Central Time (US &amp; Canada)"/>
    <x v="0"/>
    <n v="0"/>
  </r>
  <r>
    <n v="1"/>
    <x v="1797"/>
    <s v="For 2015, I resolve to not get sucked out into the vacuum of space. #NewYearsResolution"/>
    <n v="87"/>
    <x v="0"/>
    <x v="0"/>
    <x v="503"/>
    <x v="8"/>
    <s v="Midwest"/>
    <s v="Central Time (US &amp; Canada)"/>
    <x v="0"/>
    <n v="0"/>
  </r>
  <r>
    <n v="1"/>
    <x v="1798"/>
    <s v="I'll care a little less next year! #NewYearsResolution  #2015"/>
    <n v="60"/>
    <x v="0"/>
    <x v="32"/>
    <x v="1273"/>
    <x v="0"/>
    <s v="West"/>
    <s v="Pacific Time (US &amp; Canada)"/>
    <x v="1"/>
    <n v="0"/>
  </r>
  <r>
    <n v="1"/>
    <x v="1798"/>
    <s v="I'm finally gonna write that fan fiction on Los Del Rio and capitalize on that Macarena craze. #NewYearsResolution"/>
    <n v="114"/>
    <x v="2"/>
    <x v="16"/>
    <x v="676"/>
    <x v="16"/>
    <s v="South"/>
    <s v="Central Time (US &amp; Canada)"/>
    <x v="0"/>
    <n v="0"/>
  </r>
  <r>
    <n v="1"/>
    <x v="1799"/>
    <s v="My resolution is to treat 2015 as 365 opportunities rather than a year! #newyearsresolution #newyears‰Û_ http://t.co/fkx051xrNh"/>
    <n v="127"/>
    <x v="2"/>
    <x v="72"/>
    <x v="1274"/>
    <x v="0"/>
    <s v="West"/>
    <s v="Pacific Time (US &amp; Canada)"/>
    <x v="1"/>
    <n v="0"/>
  </r>
  <r>
    <n v="1"/>
    <x v="1800"/>
    <s v="If having &quot;eat more chipotle&quot; as a new years resolution is wrong...then I don't want to be right. #NewYearsResolution"/>
    <n v="117"/>
    <x v="0"/>
    <x v="9"/>
    <x v="69"/>
    <x v="13"/>
    <s v="Northeast"/>
    <s v="Eastern Time (US &amp; Canada)"/>
    <x v="1"/>
    <n v="0"/>
  </r>
  <r>
    <n v="1"/>
    <x v="1800"/>
    <s v="Drink more #wine in 2015. #NewYearsResolution"/>
    <n v="45"/>
    <x v="1"/>
    <x v="1"/>
    <x v="1275"/>
    <x v="1"/>
    <s v="South"/>
    <s v="Central Time (US &amp; Canada)"/>
    <x v="1"/>
    <n v="1"/>
  </r>
  <r>
    <n v="1"/>
    <x v="1801"/>
    <s v="#NewYearsResolution: To not make a new years resolution. That is all."/>
    <n v="69"/>
    <x v="0"/>
    <x v="98"/>
    <x v="562"/>
    <x v="25"/>
    <s v="West"/>
    <s v="Eastern Time (US &amp; Canada)"/>
    <x v="0"/>
    <n v="0"/>
  </r>
  <r>
    <n v="1"/>
    <x v="1802"/>
    <s v="#NewYearsResolution 1. Be more competitive"/>
    <n v="42"/>
    <x v="2"/>
    <x v="37"/>
    <x v="541"/>
    <x v="27"/>
    <s v="Midwest"/>
    <m/>
    <x v="0"/>
    <n v="0"/>
  </r>
  <r>
    <n v="1"/>
    <x v="1802"/>
    <s v="RT @MrMarkFairhurst: #NewYearsResolution &quot;I must try harder.....&quot; http://t.co/E1WG6meCHO"/>
    <n v="88"/>
    <x v="2"/>
    <x v="2"/>
    <x v="695"/>
    <x v="3"/>
    <s v="South"/>
    <s v="Atlantic Time (Canada)"/>
    <x v="0"/>
    <n v="3"/>
  </r>
  <r>
    <n v="1"/>
    <x v="1803"/>
    <s v="#NewYearsResolution 3. Love better"/>
    <n v="34"/>
    <x v="7"/>
    <x v="81"/>
    <x v="541"/>
    <x v="27"/>
    <s v="Midwest"/>
    <m/>
    <x v="0"/>
    <n v="0"/>
  </r>
  <r>
    <n v="1"/>
    <x v="1803"/>
    <s v="no more starbucks starting tomorrow... too much money spent on vanilla lattes and lots of jiggly parts to burn off :/ #NewYearsResolution"/>
    <n v="137"/>
    <x v="3"/>
    <x v="8"/>
    <x v="1276"/>
    <x v="18"/>
    <s v="South"/>
    <s v="Eastern Time (US &amp; Canada)"/>
    <x v="1"/>
    <n v="0"/>
  </r>
  <r>
    <n v="1"/>
    <x v="1804"/>
    <s v="Having to poop after a shower &amp;lt;&amp;lt;&amp;lt;&amp;lt;.  I refuse to let this happen in 2015!! _Ù÷__Ù÷â #NewYearsResolution"/>
    <n v="114"/>
    <x v="0"/>
    <x v="32"/>
    <x v="580"/>
    <x v="34"/>
    <s v="Northeast"/>
    <s v="Eastern Time (US &amp; Canada)"/>
    <x v="1"/>
    <n v="0"/>
  </r>
  <r>
    <n v="1"/>
    <x v="1805"/>
    <s v="RT @TSAgov: Talk less. Touch more. #TSA #NewYearsResolution"/>
    <n v="59"/>
    <x v="2"/>
    <x v="4"/>
    <x v="1277"/>
    <x v="29"/>
    <s v="South"/>
    <s v="Tehran"/>
    <x v="0"/>
    <n v="11"/>
  </r>
  <r>
    <n v="1"/>
    <x v="1806"/>
    <s v="#NewYearsResolution: tweet more about the @Indians because I know all of my Chicago and MPLS-based followers crave it. You're welcome guys"/>
    <n v="138"/>
    <x v="2"/>
    <x v="43"/>
    <x v="1278"/>
    <x v="8"/>
    <s v="Midwest"/>
    <s v="Central Time (US &amp; Canada)"/>
    <x v="0"/>
    <n v="0"/>
  </r>
  <r>
    <n v="1"/>
    <x v="1806"/>
    <s v="In this new year I promise not to let it be like the last #newyearsresolution"/>
    <n v="77"/>
    <x v="2"/>
    <x v="61"/>
    <x v="1279"/>
    <x v="27"/>
    <s v="Midwest"/>
    <m/>
    <x v="0"/>
    <n v="0"/>
  </r>
  <r>
    <n v="1"/>
    <x v="1806"/>
    <s v="#NewYearsResolution - Go to the gym more. And burn it to the ground."/>
    <n v="68"/>
    <x v="0"/>
    <x v="9"/>
    <x v="112"/>
    <x v="0"/>
    <s v="West"/>
    <m/>
    <x v="0"/>
    <n v="0"/>
  </r>
  <r>
    <n v="1"/>
    <x v="1806"/>
    <s v="This is my #NewYearsResolution http://t.co/3uvUfZJWCh"/>
    <n v="53"/>
    <x v="2"/>
    <x v="6"/>
    <x v="1280"/>
    <x v="8"/>
    <s v="Midwest"/>
    <s v="Central Time (US &amp; Canada)"/>
    <x v="0"/>
    <n v="0"/>
  </r>
  <r>
    <n v="1"/>
    <x v="1807"/>
    <s v="Drink beer besides Yuengling #NewYearsResolution"/>
    <n v="48"/>
    <x v="5"/>
    <x v="64"/>
    <x v="129"/>
    <x v="23"/>
    <s v="Northeast"/>
    <s v="Central Time (US &amp; Canada)"/>
    <x v="1"/>
    <n v="0"/>
  </r>
  <r>
    <n v="1"/>
    <x v="1807"/>
    <s v="Bang a stripper #NewYearsResolution"/>
    <n v="35"/>
    <x v="0"/>
    <x v="32"/>
    <x v="40"/>
    <x v="5"/>
    <s v="Northeast"/>
    <s v="Eastern Time (US &amp; Canada)"/>
    <x v="0"/>
    <n v="0"/>
  </r>
  <r>
    <n v="1"/>
    <x v="1807"/>
    <s v="#NewYearsResolution is to start #writing again. I need to get my ass back into gear! #thestruggle"/>
    <n v="97"/>
    <x v="8"/>
    <x v="108"/>
    <x v="69"/>
    <x v="13"/>
    <s v="Northeast"/>
    <s v="Alaska"/>
    <x v="1"/>
    <n v="0"/>
  </r>
  <r>
    <n v="1"/>
    <x v="1807"/>
    <s v="Lets leave the words bae, bruh, thot, and fleek in 2014. #NewYearsResolution #stupidwordsof2014"/>
    <n v="95"/>
    <x v="0"/>
    <x v="4"/>
    <x v="1281"/>
    <x v="1"/>
    <s v="South"/>
    <m/>
    <x v="0"/>
    <n v="0"/>
  </r>
  <r>
    <n v="1"/>
    <x v="1807"/>
    <s v="Burn as many bridges as possible (literally and figuratively) #NewYearsResolution"/>
    <n v="81"/>
    <x v="0"/>
    <x v="32"/>
    <x v="40"/>
    <x v="5"/>
    <s v="Northeast"/>
    <s v="Eastern Time (US &amp; Canada)"/>
    <x v="0"/>
    <n v="0"/>
  </r>
  <r>
    <n v="1"/>
    <x v="1808"/>
    <s v="#NewYearsResolution: Keep a blog of all the amazing #tacos I have."/>
    <n v="66"/>
    <x v="5"/>
    <x v="10"/>
    <x v="102"/>
    <x v="23"/>
    <s v="Northeast"/>
    <s v="Eastern Time (US &amp; Canada)"/>
    <x v="0"/>
    <n v="0"/>
  </r>
  <r>
    <n v="1"/>
    <x v="1808"/>
    <s v="I hope to meet more of my internet friends in 2015 #NewYearsResolution"/>
    <n v="70"/>
    <x v="7"/>
    <x v="87"/>
    <x v="1282"/>
    <x v="24"/>
    <s v="Midwest"/>
    <m/>
    <x v="0"/>
    <n v="0"/>
  </r>
  <r>
    <n v="1"/>
    <x v="1809"/>
    <s v="My #NewYearsResolution is to call people back within 24 hours and make more effort with friends. Have to stop falling off the grid."/>
    <n v="131"/>
    <x v="7"/>
    <x v="56"/>
    <x v="1283"/>
    <x v="3"/>
    <s v="South"/>
    <m/>
    <x v="1"/>
    <n v="0"/>
  </r>
  <r>
    <n v="1"/>
    <x v="1809"/>
    <s v="#NewYearsResolution - This year I want to really find myself. My psychic says I'm probably buried underwater or in someone else's grave."/>
    <n v="136"/>
    <x v="2"/>
    <x v="72"/>
    <x v="112"/>
    <x v="0"/>
    <s v="West"/>
    <m/>
    <x v="0"/>
    <n v="0"/>
  </r>
  <r>
    <n v="1"/>
    <x v="1810"/>
    <s v="Gonna do this in 2015! #newyearsresolution http://t.co/t62lTpkKyL"/>
    <n v="65"/>
    <x v="1"/>
    <x v="59"/>
    <x v="296"/>
    <x v="29"/>
    <s v="South"/>
    <s v="Eastern Time (US &amp; Canada)"/>
    <x v="1"/>
    <n v="0"/>
  </r>
  <r>
    <n v="1"/>
    <x v="1810"/>
    <s v="Eat French fries for breakfast every day in 2015 #NewYearsResolution"/>
    <n v="68"/>
    <x v="0"/>
    <x v="54"/>
    <x v="40"/>
    <x v="5"/>
    <s v="Northeast"/>
    <s v="Eastern Time (US &amp; Canada)"/>
    <x v="0"/>
    <n v="0"/>
  </r>
  <r>
    <n v="1"/>
    <x v="1810"/>
    <s v="@ochocinco I will tweet you everyday until you notice me!!!!! #NewYearsResolution"/>
    <n v="81"/>
    <x v="0"/>
    <x v="3"/>
    <x v="81"/>
    <x v="1"/>
    <s v="South"/>
    <s v="Eastern Time (US &amp; Canada)"/>
    <x v="1"/>
    <n v="0"/>
  </r>
  <r>
    <n v="1"/>
    <x v="1811"/>
    <s v="change people's lives with Necco Wafers #NewYearsResolution"/>
    <n v="59"/>
    <x v="4"/>
    <x v="78"/>
    <x v="789"/>
    <x v="5"/>
    <s v="Northeast"/>
    <m/>
    <x v="0"/>
    <n v="0"/>
  </r>
  <r>
    <n v="1"/>
    <x v="1812"/>
    <s v="#NewYearsResolution no.more.drunk.texting."/>
    <n v="42"/>
    <x v="1"/>
    <x v="59"/>
    <x v="1284"/>
    <x v="17"/>
    <s v="Midwest"/>
    <s v="Eastern Time (US &amp; Canada)"/>
    <x v="1"/>
    <n v="0"/>
  </r>
  <r>
    <n v="1"/>
    <x v="1813"/>
    <s v="This will be MY year. #NewYearsResolution #2015 http://t.co/2w3YK3cty5"/>
    <n v="70"/>
    <x v="2"/>
    <x v="6"/>
    <x v="67"/>
    <x v="27"/>
    <s v="Midwest"/>
    <s v="Central Time (US &amp; Canada)"/>
    <x v="1"/>
    <n v="0"/>
  </r>
  <r>
    <n v="1"/>
    <x v="1813"/>
    <s v="#NewYearsResolution get closer to the man above _ÙªÎ_Ùª"/>
    <n v="56"/>
    <x v="2"/>
    <x v="36"/>
    <x v="66"/>
    <x v="1"/>
    <s v="South"/>
    <m/>
    <x v="0"/>
    <n v="0"/>
  </r>
  <r>
    <n v="1"/>
    <x v="1814"/>
    <s v="#NewYearsResolution is to go to the gym regularly but I'm gonna wait a week or two for the other billion or so with the same one to give up."/>
    <n v="140"/>
    <x v="1"/>
    <x v="29"/>
    <x v="538"/>
    <x v="13"/>
    <s v="Northeast"/>
    <s v="Eastern Time (US &amp; Canada)"/>
    <x v="0"/>
    <n v="0"/>
  </r>
  <r>
    <n v="1"/>
    <x v="1814"/>
    <s v="This is how I‰Ûªm living a connected life in 2015. #NewYearsResolution http://t.co/WnUFDBB7gy #ATTCrowd #ad"/>
    <n v="107"/>
    <x v="2"/>
    <x v="37"/>
    <x v="1285"/>
    <x v="48"/>
    <s v="Northeast"/>
    <s v="Eastern Time (US &amp; Canada)"/>
    <x v="0"/>
    <n v="0"/>
  </r>
  <r>
    <n v="1"/>
    <x v="1814"/>
    <s v="MMT @neilwatkins05 @elledodd: &quot;I'm setting myself 10, or at most 12, goals for 2015.&quot; Yes but with 159 #indicators! #NewYearsResolution #SDG"/>
    <n v="140"/>
    <x v="8"/>
    <x v="4"/>
    <x v="1286"/>
    <x v="35"/>
    <s v="South"/>
    <m/>
    <x v="0"/>
    <n v="0"/>
  </r>
  <r>
    <n v="1"/>
    <x v="1815"/>
    <s v="Happy #NewYearsEve . what's your guys #NewYearsResolution ? Mine is to prove you can do good #cosplay #cheep and start getting more &quot;social&quot;"/>
    <n v="140"/>
    <x v="7"/>
    <x v="18"/>
    <x v="1287"/>
    <x v="26"/>
    <s v="West"/>
    <s v="Pacific Time (US &amp; Canada)"/>
    <x v="1"/>
    <n v="0"/>
  </r>
  <r>
    <n v="1"/>
    <x v="1816"/>
    <s v="I want 2015 2 lack entropy, become pregnant w/empathy, &amp;amp; put me on the super highway 2 fulfillment! #NewYearsResolution #StopTalkinStartDoin"/>
    <n v="144"/>
    <x v="2"/>
    <x v="6"/>
    <x v="1288"/>
    <x v="11"/>
    <s v="Midwest"/>
    <s v="Eastern Time (US &amp; Canada)"/>
    <x v="1"/>
    <n v="0"/>
  </r>
  <r>
    <n v="1"/>
    <x v="1816"/>
    <s v="My #NewYearsResolution is twofold: eat more #chipotle and be at Wrigley when the @Cubs win the #worldseries this year!"/>
    <n v="118"/>
    <x v="1"/>
    <x v="4"/>
    <x v="1055"/>
    <x v="27"/>
    <s v="Midwest"/>
    <s v="Central Time (US &amp; Canada)"/>
    <x v="0"/>
    <n v="0"/>
  </r>
  <r>
    <n v="1"/>
    <x v="1817"/>
    <s v="#NewYearsResolution Get more stuff off craigslist."/>
    <n v="50"/>
    <x v="0"/>
    <x v="32"/>
    <x v="1289"/>
    <x v="7"/>
    <s v="South"/>
    <s v="Central Time (US &amp; Canada)"/>
    <x v="0"/>
    <n v="0"/>
  </r>
  <r>
    <n v="1"/>
    <x v="1817"/>
    <s v="My #NewYearsResolution Is To Stay Positive_ÙÔÎ_ÙÔÎ_ÙÔÎ"/>
    <n v="54"/>
    <x v="2"/>
    <x v="6"/>
    <x v="67"/>
    <x v="27"/>
    <s v="Midwest"/>
    <s v="Eastern Time (US &amp; Canada)"/>
    <x v="0"/>
    <n v="13"/>
  </r>
  <r>
    <n v="1"/>
    <x v="1817"/>
    <s v="RT @RuStretch: #NewYearsResolution stop smoking _ÙªÉ‰Ý_•ü"/>
    <n v="58"/>
    <x v="1"/>
    <x v="20"/>
    <x v="1290"/>
    <x v="7"/>
    <s v="South"/>
    <s v="Eastern Time (US &amp; Canada)"/>
    <x v="0"/>
    <n v="1"/>
  </r>
  <r>
    <n v="1"/>
    <x v="1817"/>
    <s v="RT @Tquadah: Some of yall  waiting for a new year for change when I been working on change. #NewYearsEve #NewYearsResolution"/>
    <n v="123"/>
    <x v="1"/>
    <x v="29"/>
    <x v="1291"/>
    <x v="1"/>
    <s v="South"/>
    <s v="Central Time (US &amp; Canada)"/>
    <x v="0"/>
    <n v="1"/>
  </r>
  <r>
    <n v="1"/>
    <x v="1818"/>
    <s v="#NewYearsResolution be happy"/>
    <n v="28"/>
    <x v="2"/>
    <x v="6"/>
    <x v="1292"/>
    <x v="13"/>
    <s v="Northeast"/>
    <m/>
    <x v="1"/>
    <n v="0"/>
  </r>
  <r>
    <n v="1"/>
    <x v="1818"/>
    <s v="#NewYearsResolution Transfer to another College"/>
    <n v="47"/>
    <x v="8"/>
    <x v="4"/>
    <x v="66"/>
    <x v="1"/>
    <s v="South"/>
    <s v="Pacific Time (US &amp; Canada)"/>
    <x v="1"/>
    <n v="0"/>
  </r>
  <r>
    <n v="1"/>
    <x v="1818"/>
    <s v="#Newyearsresolution get a #classic #americanmusclecar #pontiacfirebird #400v8 numbers matching 1969‰Û_ http://t.co/tI4ELI7xrT"/>
    <n v="125"/>
    <x v="5"/>
    <x v="10"/>
    <x v="1293"/>
    <x v="23"/>
    <s v="Northeast"/>
    <m/>
    <x v="0"/>
    <n v="0"/>
  </r>
  <r>
    <n v="1"/>
    <x v="1818"/>
    <s v="In 2015 I hope my years &amp;amp; my New Years resolution. Make it the best memorable moment to be amazing #NewYearsResolution #NewYear"/>
    <n v="131"/>
    <x v="2"/>
    <x v="4"/>
    <x v="1294"/>
    <x v="2"/>
    <s v="West"/>
    <s v="Hawaii"/>
    <x v="0"/>
    <n v="0"/>
  </r>
  <r>
    <n v="1"/>
    <x v="1819"/>
    <s v="Also, date women my own age. Not to say it's their fault, only a seasoned woman can put up with my idiocy. #NewYearsResolution"/>
    <n v="126"/>
    <x v="7"/>
    <x v="56"/>
    <x v="1295"/>
    <x v="23"/>
    <s v="Northeast"/>
    <m/>
    <x v="0"/>
    <n v="0"/>
  </r>
  <r>
    <n v="1"/>
    <x v="1819"/>
    <s v="#NewYearsResolution 2:Avoid Game of Thrones spoilers.Which will be really hard cause I'm on book 2 and seriously spoilers are EVERYWHERE"/>
    <n v="136"/>
    <x v="2"/>
    <x v="88"/>
    <x v="1296"/>
    <x v="36"/>
    <s v="West"/>
    <s v="Pacific Time (US &amp; Canada)"/>
    <x v="1"/>
    <n v="0"/>
  </r>
  <r>
    <n v="1"/>
    <x v="1819"/>
    <s v="#NewYearsResolution Stop being so nice to people"/>
    <n v="48"/>
    <x v="0"/>
    <x v="3"/>
    <x v="66"/>
    <x v="1"/>
    <s v="South"/>
    <s v="Pacific Time (US &amp; Canada)"/>
    <x v="1"/>
    <n v="0"/>
  </r>
  <r>
    <n v="1"/>
    <x v="1820"/>
    <s v="#NewYearsResolution Stop watching morning national news"/>
    <n v="55"/>
    <x v="5"/>
    <x v="4"/>
    <x v="1297"/>
    <x v="0"/>
    <s v="West"/>
    <s v="Pacific Time (US &amp; Canada)"/>
    <x v="0"/>
    <n v="0"/>
  </r>
  <r>
    <n v="1"/>
    <x v="1821"/>
    <s v="#NewYearsResolution Go to more shows where &quot;you will get wet&quot; is warned before hand."/>
    <n v="84"/>
    <x v="0"/>
    <x v="32"/>
    <x v="1289"/>
    <x v="7"/>
    <s v="South"/>
    <s v="Central Time (US &amp; Canada)"/>
    <x v="0"/>
    <n v="0"/>
  </r>
  <r>
    <n v="1"/>
    <x v="1822"/>
    <s v="I was going to resolve to procrastinate less, but honestly what's the rush? #NewYearsResolution"/>
    <n v="95"/>
    <x v="0"/>
    <x v="0"/>
    <x v="1298"/>
    <x v="0"/>
    <s v="West"/>
    <s v="Pacific Time (US &amp; Canada)"/>
    <x v="0"/>
    <n v="0"/>
  </r>
  <r>
    <n v="1"/>
    <x v="1822"/>
    <s v="RT @JessicaDrown: My #NewYearsResolution is to grow and continue to make you guys smile. ‰÷¼•ü_ÙÕ¥"/>
    <n v="99"/>
    <x v="2"/>
    <x v="6"/>
    <x v="1299"/>
    <x v="1"/>
    <s v="South"/>
    <m/>
    <x v="0"/>
    <n v="4"/>
  </r>
  <r>
    <n v="1"/>
    <x v="1823"/>
    <s v="RT @kymeshawhite: #NewYearsResolution To grow in christ and increase spiritually next year."/>
    <n v="91"/>
    <x v="2"/>
    <x v="26"/>
    <x v="1251"/>
    <x v="14"/>
    <s v="South"/>
    <s v="Eastern Time (US &amp; Canada)"/>
    <x v="1"/>
    <n v="1"/>
  </r>
  <r>
    <n v="1"/>
    <x v="1824"/>
    <s v="Time to give up tobacco! #NewYearsResolution"/>
    <n v="44"/>
    <x v="1"/>
    <x v="20"/>
    <x v="334"/>
    <x v="17"/>
    <s v="Midwest"/>
    <m/>
    <x v="0"/>
    <n v="0"/>
  </r>
  <r>
    <n v="1"/>
    <x v="1824"/>
    <s v="Theme 2015 is about trusting justice, peace and love. Bonding with everything from all directions, all forces. #karma #NewYearsResolution"/>
    <n v="137"/>
    <x v="2"/>
    <x v="16"/>
    <x v="1300"/>
    <x v="21"/>
    <s v="West"/>
    <m/>
    <x v="0"/>
    <n v="0"/>
  </r>
  <r>
    <n v="1"/>
    <x v="1825"/>
    <s v="#NewYearsResolution to start a hobby, do it once, and never do it again."/>
    <n v="72"/>
    <x v="5"/>
    <x v="4"/>
    <x v="237"/>
    <x v="41"/>
    <s v="South"/>
    <s v="Eastern Time (US &amp; Canada)"/>
    <x v="1"/>
    <n v="0"/>
  </r>
  <r>
    <n v="1"/>
    <x v="1825"/>
    <s v="#NewYearsResolution Watch Die Hard twice a day, instead of just once."/>
    <n v="69"/>
    <x v="0"/>
    <x v="98"/>
    <x v="1289"/>
    <x v="7"/>
    <s v="South"/>
    <s v="Central Time (US &amp; Canada)"/>
    <x v="0"/>
    <n v="0"/>
  </r>
  <r>
    <n v="1"/>
    <x v="1826"/>
    <s v="@Inc @MarlaTabaka YES - let's all take calculated risks and reduce self criticism as part of our #NewYearsResolution"/>
    <n v="116"/>
    <x v="2"/>
    <x v="6"/>
    <x v="40"/>
    <x v="5"/>
    <s v="Northeast"/>
    <s v="Eastern Time (US &amp; Canada)"/>
    <x v="1"/>
    <n v="0"/>
  </r>
  <r>
    <n v="1"/>
    <x v="1826"/>
    <s v="I always torture myself by looking at old pictures where I was 30 lbs thinner. #NewYearsResolution"/>
    <n v="98"/>
    <x v="1"/>
    <x v="22"/>
    <x v="998"/>
    <x v="6"/>
    <s v="Midwest"/>
    <s v="Pacific Time (US &amp; Canada)"/>
    <x v="1"/>
    <n v="0"/>
  </r>
  <r>
    <n v="1"/>
    <x v="1826"/>
    <s v="treat people the way they treat me! _ÙÕø‰ÏÎ•ü#NewYearsResolution"/>
    <n v="65"/>
    <x v="2"/>
    <x v="7"/>
    <x v="1301"/>
    <x v="3"/>
    <s v="South"/>
    <s v="Mountain Time (US &amp; Canada)"/>
    <x v="0"/>
    <n v="0"/>
  </r>
  <r>
    <n v="1"/>
    <x v="1826"/>
    <s v="#NewYearsResolution Stop worrying about irrelevant things"/>
    <n v="57"/>
    <x v="2"/>
    <x v="6"/>
    <x v="66"/>
    <x v="1"/>
    <s v="South"/>
    <s v="Pacific Time (US &amp; Canada)"/>
    <x v="1"/>
    <n v="0"/>
  </r>
  <r>
    <n v="1"/>
    <x v="1827"/>
    <s v="RT @colonsuzan: Easy #NewYearsResolution: Stand up for your health with the @takeayogabreak app! http://t.co/WwL9JDvAhZ http://t.co/vpcfSqm‰Û_"/>
    <n v="142"/>
    <x v="1"/>
    <x v="11"/>
    <x v="150"/>
    <x v="5"/>
    <s v="Northeast"/>
    <s v="Quito"/>
    <x v="1"/>
    <n v="1"/>
  </r>
  <r>
    <n v="1"/>
    <x v="1828"/>
    <s v="lost a lot this year...no more tears for the next. #NewYearsResolution"/>
    <n v="70"/>
    <x v="2"/>
    <x v="6"/>
    <x v="1302"/>
    <x v="1"/>
    <s v="South"/>
    <m/>
    <x v="0"/>
    <n v="0"/>
  </r>
  <r>
    <n v="1"/>
    <x v="1828"/>
    <s v="#ToDoList ‰ÛÏ@blogbooktours: This is you all over the place,  #actors #acting #NewYearsResolution #success @theiflist http://t.co/CIaz7FB0fq‰Û"/>
    <n v="142"/>
    <x v="0"/>
    <x v="30"/>
    <x v="59"/>
    <x v="0"/>
    <s v="West"/>
    <s v="Mountain Time (US &amp; Canada)"/>
    <x v="0"/>
    <n v="0"/>
  </r>
  <r>
    <n v="1"/>
    <x v="1829"/>
    <s v="RT @_Dear_Leader_: #NewYearsResolution - I will get a decent haircut."/>
    <n v="69"/>
    <x v="0"/>
    <x v="52"/>
    <x v="1303"/>
    <x v="21"/>
    <s v="West"/>
    <s v="Arizona"/>
    <x v="0"/>
    <n v="3"/>
  </r>
  <r>
    <n v="1"/>
    <x v="1830"/>
    <s v="‰ÛÏ@Becca3129 #NewYearsResolution #ForReal #TheStruggle http://t.co/y1kABoWMbV‰Ûdamn..this is so true."/>
    <n v="103"/>
    <x v="0"/>
    <x v="32"/>
    <x v="296"/>
    <x v="29"/>
    <s v="South"/>
    <s v="Eastern Time (US &amp; Canada)"/>
    <x v="0"/>
    <n v="0"/>
  </r>
  <r>
    <n v="1"/>
    <x v="1830"/>
    <s v="Save a pit bulls life #NewYearsResolution"/>
    <n v="41"/>
    <x v="4"/>
    <x v="78"/>
    <x v="296"/>
    <x v="29"/>
    <s v="South"/>
    <s v="Eastern Time (US &amp; Canada)"/>
    <x v="0"/>
    <n v="0"/>
  </r>
  <r>
    <n v="1"/>
    <x v="1831"/>
    <s v="My #NewYearsResolution -Learn how to drive.-Apologize less.-Read and write more.-Get a 4.0 this upcoming quarter-Drop my mixtape"/>
    <n v="128"/>
    <x v="5"/>
    <x v="47"/>
    <x v="1304"/>
    <x v="0"/>
    <s v="West"/>
    <s v="Tijuana"/>
    <x v="0"/>
    <n v="0"/>
  </r>
  <r>
    <n v="1"/>
    <x v="1832"/>
    <s v="#NewYearsResolution 1. Eat less.2.quit lying."/>
    <n v="45"/>
    <x v="1"/>
    <x v="11"/>
    <x v="1305"/>
    <x v="1"/>
    <s v="South"/>
    <m/>
    <x v="0"/>
    <n v="0"/>
  </r>
  <r>
    <n v="1"/>
    <x v="1833"/>
    <s v="#NewYearsResolution #2015Goals #2015bucketlist continued‰_•ü http://t.co/h4P9B7tWjG"/>
    <n v="85"/>
    <x v="2"/>
    <x v="6"/>
    <x v="1306"/>
    <x v="23"/>
    <s v="Northeast"/>
    <s v="Eastern Time (US &amp; Canada)"/>
    <x v="1"/>
    <n v="0"/>
  </r>
  <r>
    <n v="1"/>
    <x v="1834"/>
    <s v="My #NewYearsResolution is to help my disabled patients discover the emotional and physical therapy from loving a pet. #adoptarescue"/>
    <n v="131"/>
    <x v="4"/>
    <x v="4"/>
    <x v="1307"/>
    <x v="5"/>
    <s v="Northeast"/>
    <m/>
    <x v="0"/>
    <n v="0"/>
  </r>
  <r>
    <n v="1"/>
    <x v="1835"/>
    <s v="#NewYearsResolution to stop being so damn perf _ÙÕÐ_ÙÕÉ"/>
    <n v="55"/>
    <x v="2"/>
    <x v="24"/>
    <x v="577"/>
    <x v="0"/>
    <s v="West"/>
    <s v="Eastern Time (US &amp; Canada)"/>
    <x v="0"/>
    <n v="0"/>
  </r>
  <r>
    <n v="1"/>
    <x v="1836"/>
    <s v="#NewYearsResolution Finally master @ZJ10 's part of Kitchen Sink"/>
    <n v="64"/>
    <x v="0"/>
    <x v="0"/>
    <x v="254"/>
    <x v="34"/>
    <s v="Northeast"/>
    <s v="Central Time (US &amp; Canada)"/>
    <x v="1"/>
    <n v="1"/>
  </r>
  <r>
    <n v="1"/>
    <x v="1837"/>
    <s v="#NewYearsResolution :: Read more books, No scrolling FB/checking email b4 breakfast, stay dedicated to PT/yoga to squash my achin' back!"/>
    <n v="136"/>
    <x v="1"/>
    <x v="11"/>
    <x v="405"/>
    <x v="0"/>
    <s v="West"/>
    <s v="Pacific Time (US &amp; Canada)"/>
    <x v="1"/>
    <n v="0"/>
  </r>
  <r>
    <n v="1"/>
    <x v="1838"/>
    <s v="Happy New Year! How about a #NewYearsResolution for the planet? I support @WWF with a daily tweet.‰_¥http://t.co/1HCNJhmO7l"/>
    <n v="123"/>
    <x v="4"/>
    <x v="89"/>
    <x v="1308"/>
    <x v="33"/>
    <s v="South"/>
    <s v="Atlantic Time (Canada)"/>
    <x v="1"/>
    <n v="0"/>
  </r>
  <r>
    <n v="1"/>
    <x v="1838"/>
    <s v="Finish book two by March, work on book three, not jump off a bridge #NewYearsResolution #amwritingfantasy #steampunk"/>
    <n v="116"/>
    <x v="8"/>
    <x v="76"/>
    <x v="1309"/>
    <x v="34"/>
    <s v="Northeast"/>
    <s v="Eastern Time (US &amp; Canada)"/>
    <x v="1"/>
    <n v="0"/>
  </r>
  <r>
    <n v="1"/>
    <x v="1838"/>
    <s v="Happy New Year! How about a #NewYearsResolution for the planet? I support @WWF with a daily tweet.‰_¥http://t.co/vPMJPDDDkf"/>
    <n v="123"/>
    <x v="4"/>
    <x v="12"/>
    <x v="857"/>
    <x v="0"/>
    <s v="West"/>
    <s v="Central Time (US &amp; Canada)"/>
    <x v="0"/>
    <n v="0"/>
  </r>
  <r>
    <n v="1"/>
    <x v="1839"/>
    <s v="My #NewYearsResolution is to eat more nachos. I've been neglecting them"/>
    <n v="71"/>
    <x v="2"/>
    <x v="36"/>
    <x v="1310"/>
    <x v="6"/>
    <s v="Midwest"/>
    <s v="Central Time (US &amp; Canada)"/>
    <x v="1"/>
    <n v="0"/>
  </r>
  <r>
    <n v="1"/>
    <x v="1839"/>
    <s v="My #NewYearsResolution. To continue being awesome."/>
    <n v="50"/>
    <x v="2"/>
    <x v="6"/>
    <x v="1311"/>
    <x v="1"/>
    <s v="South"/>
    <s v="Central Time (US &amp; Canada)"/>
    <x v="0"/>
    <n v="0"/>
  </r>
  <r>
    <n v="1"/>
    <x v="1840"/>
    <s v="My only #NewYearsResolution for 2015 is not to fall for the same crap I did in 2014 or 2013.  #liveandlearn #NewYearsEve"/>
    <n v="119"/>
    <x v="2"/>
    <x v="48"/>
    <x v="416"/>
    <x v="7"/>
    <s v="South"/>
    <m/>
    <x v="0"/>
    <n v="0"/>
  </r>
  <r>
    <n v="1"/>
    <x v="1840"/>
    <s v="Happy New Year! How about a #NewYearsResolution for the planet? I support @WWF with a daily tweet.‰_¥http://t.co/sRVu6ivz7i"/>
    <n v="123"/>
    <x v="4"/>
    <x v="12"/>
    <x v="81"/>
    <x v="1"/>
    <s v="South"/>
    <s v="Central Time (US &amp; Canada)"/>
    <x v="1"/>
    <n v="0"/>
  </r>
  <r>
    <n v="1"/>
    <x v="1840"/>
    <s v="Set ambitious realistic goals and don't be afraid of failure. If you fail, learn the lesson and keep moving forward #NewYearsResolution"/>
    <n v="135"/>
    <x v="2"/>
    <x v="31"/>
    <x v="1312"/>
    <x v="31"/>
    <s v="Midwest"/>
    <s v="Central Time (US &amp; Canada)"/>
    <x v="1"/>
    <n v="0"/>
  </r>
  <r>
    <n v="1"/>
    <x v="1840"/>
    <s v="#NewYearsResolution Going to lose 30lb and get toned with @Siothehunter32 along with #crocheting doilies so the beautiful art won't die out."/>
    <n v="140"/>
    <x v="1"/>
    <x v="22"/>
    <x v="1313"/>
    <x v="0"/>
    <s v="West"/>
    <s v="Pacific Time (US &amp; Canada)"/>
    <x v="1"/>
    <n v="0"/>
  </r>
  <r>
    <n v="1"/>
    <x v="1840"/>
    <s v="RT @jaymichaels13: #NewYearsResolution @Leighannadam more youthful experiments LOL! No seriously!"/>
    <n v="97"/>
    <x v="0"/>
    <x v="9"/>
    <x v="885"/>
    <x v="1"/>
    <s v="South"/>
    <s v="Central Time (US &amp; Canada)"/>
    <x v="1"/>
    <n v="1"/>
  </r>
  <r>
    <n v="1"/>
    <x v="1841"/>
    <s v="#NewYearsResolution make the same mistakes and learn the same lessons I did in 2014, 2013....2009."/>
    <n v="98"/>
    <x v="0"/>
    <x v="54"/>
    <x v="1314"/>
    <x v="32"/>
    <s v="Midwest"/>
    <s v="Central Time (US &amp; Canada)"/>
    <x v="1"/>
    <n v="0"/>
  </r>
  <r>
    <n v="1"/>
    <x v="1841"/>
    <s v="Happy New Year! How about a #NewYearsResolution for the planet? I support @WWF with a daily tweet.‰_¥http://t.co/SLAgSaVnGP"/>
    <n v="123"/>
    <x v="4"/>
    <x v="12"/>
    <x v="1315"/>
    <x v="26"/>
    <s v="West"/>
    <s v="Arizona"/>
    <x v="1"/>
    <n v="0"/>
  </r>
  <r>
    <n v="1"/>
    <x v="1841"/>
    <s v="his New Year I want to be closer to God and take other people with me. #NewYearsResolution"/>
    <n v="90"/>
    <x v="2"/>
    <x v="26"/>
    <x v="1316"/>
    <x v="2"/>
    <s v="West"/>
    <s v="Arizona"/>
    <x v="1"/>
    <n v="0"/>
  </r>
  <r>
    <n v="1"/>
    <x v="1841"/>
    <s v="#NewYearsResolution #6: stop making numbered lists."/>
    <n v="51"/>
    <x v="0"/>
    <x v="0"/>
    <x v="1317"/>
    <x v="5"/>
    <s v="Northeast"/>
    <s v="Eastern Time (US &amp; Canada)"/>
    <x v="0"/>
    <n v="0"/>
  </r>
  <r>
    <n v="1"/>
    <x v="1842"/>
    <s v="My #NewYearsResolution - to sharpen my mind."/>
    <n v="44"/>
    <x v="2"/>
    <x v="2"/>
    <x v="1318"/>
    <x v="30"/>
    <s v="Northeast"/>
    <s v="Eastern Time (US &amp; Canada)"/>
    <x v="0"/>
    <n v="0"/>
  </r>
  <r>
    <n v="1"/>
    <x v="1842"/>
    <s v="Or.. #NewYearsResolution to practice #yoga every dang day. #champagneyogi"/>
    <n v="73"/>
    <x v="1"/>
    <x v="86"/>
    <x v="114"/>
    <x v="5"/>
    <s v="Northeast"/>
    <s v="Eastern Time (US &amp; Canada)"/>
    <x v="1"/>
    <n v="0"/>
  </r>
  <r>
    <n v="1"/>
    <x v="1842"/>
    <s v="act like i've been there before#NewYearsResolution"/>
    <n v="50"/>
    <x v="2"/>
    <x v="69"/>
    <x v="67"/>
    <x v="27"/>
    <s v="Midwest"/>
    <m/>
    <x v="0"/>
    <n v="0"/>
  </r>
  <r>
    <n v="1"/>
    <x v="1842"/>
    <s v="Goal #3: I will spend more time with my friends and family. #NewYearsResolution #NewYearsEve"/>
    <n v="92"/>
    <x v="7"/>
    <x v="17"/>
    <x v="77"/>
    <x v="0"/>
    <s v="West"/>
    <s v="Pacific Time (US &amp; Canada)"/>
    <x v="1"/>
    <n v="0"/>
  </r>
  <r>
    <n v="1"/>
    <x v="1842"/>
    <s v="Happy New Year! How about a #NewYearsResolution for the planet? I support @WWF with a daily tweet.‰_¥http://t.co/rHyEP86iVL"/>
    <n v="123"/>
    <x v="4"/>
    <x v="12"/>
    <x v="1319"/>
    <x v="24"/>
    <s v="Midwest"/>
    <s v="Eastern Time (US &amp; Canada)"/>
    <x v="1"/>
    <n v="0"/>
  </r>
  <r>
    <n v="1"/>
    <x v="1843"/>
    <s v="My 2015 #NewYearsResolution is whatever it was last year but this time I REALLY MEAN IT."/>
    <n v="88"/>
    <x v="2"/>
    <x v="82"/>
    <x v="202"/>
    <x v="21"/>
    <s v="West"/>
    <m/>
    <x v="0"/>
    <n v="0"/>
  </r>
  <r>
    <n v="1"/>
    <x v="1843"/>
    <s v="Happy New Year! How about a #NewYearsResolution for the planet? I support @WWF with a daily tweet.‰_¥http://t.co/GN7aDrcN9X"/>
    <n v="123"/>
    <x v="4"/>
    <x v="12"/>
    <x v="1320"/>
    <x v="23"/>
    <s v="Northeast"/>
    <s v="Eastern Time (US &amp; Canada)"/>
    <x v="1"/>
    <n v="0"/>
  </r>
  <r>
    <n v="1"/>
    <x v="1843"/>
    <s v="#NewYearsResolution Be less gullible _Ùªö"/>
    <n v="41"/>
    <x v="2"/>
    <x v="68"/>
    <x v="1321"/>
    <x v="34"/>
    <s v="Northeast"/>
    <s v="Eastern Time (US &amp; Canada)"/>
    <x v="1"/>
    <n v="0"/>
  </r>
  <r>
    <n v="1"/>
    <x v="1843"/>
    <s v="Happy New Year! How about a #NewYearsResolution for the planet? I support @WWF with a daily tweet.‰_¥http://t.co/Kuw74VFcWZ"/>
    <n v="123"/>
    <x v="4"/>
    <x v="55"/>
    <x v="139"/>
    <x v="3"/>
    <s v="South"/>
    <s v="Quito"/>
    <x v="1"/>
    <n v="0"/>
  </r>
  <r>
    <n v="1"/>
    <x v="1843"/>
    <s v="Happy New Year! How about a #NewYearsResolution for the planet? I support @WWF with a daily tweet.‰_¥http://t.co/lNArMlgnfn"/>
    <n v="123"/>
    <x v="5"/>
    <x v="39"/>
    <x v="40"/>
    <x v="5"/>
    <s v="Northeast"/>
    <m/>
    <x v="1"/>
    <n v="0"/>
  </r>
  <r>
    <n v="1"/>
    <x v="1843"/>
    <s v="#NewYearsResolution I'm going to gain 150 pounds."/>
    <n v="49"/>
    <x v="1"/>
    <x v="1"/>
    <x v="1322"/>
    <x v="44"/>
    <s v="Midwest"/>
    <s v="Eastern Time (US &amp; Canada)"/>
    <x v="0"/>
    <n v="0"/>
  </r>
  <r>
    <n v="1"/>
    <x v="1844"/>
    <s v="#NewYearsResolution, post more bathroom selfies."/>
    <n v="48"/>
    <x v="2"/>
    <x v="4"/>
    <x v="72"/>
    <x v="0"/>
    <s v="West"/>
    <s v="Pacific Time (US &amp; Canada)"/>
    <x v="0"/>
    <n v="0"/>
  </r>
  <r>
    <n v="1"/>
    <x v="1845"/>
    <s v="Happy New Year! How about a #NewYearsResolution for the planet? I support @WWF with a daily tweet.‰_¥http://t.co/nemVp9N7Py"/>
    <n v="123"/>
    <x v="4"/>
    <x v="78"/>
    <x v="974"/>
    <x v="29"/>
    <s v="South"/>
    <s v="Eastern Time (US &amp; Canada)"/>
    <x v="1"/>
    <n v="0"/>
  </r>
  <r>
    <n v="1"/>
    <x v="1845"/>
    <s v="Happy New Year! How about a #NewYearsResolution for the planet? I support @WWF with a daily tweet.‰_¥http://t.co/LAEUM5EWJ5"/>
    <n v="123"/>
    <x v="4"/>
    <x v="89"/>
    <x v="1323"/>
    <x v="7"/>
    <s v="South"/>
    <m/>
    <x v="0"/>
    <n v="0"/>
  </r>
  <r>
    <n v="1"/>
    <x v="1846"/>
    <s v="I have one #NewYearsResolution for 2015. I resolve to win the lottery. Not just a dollar or two either. Big jackpot. #dreamofphilanthropy"/>
    <n v="137"/>
    <x v="0"/>
    <x v="105"/>
    <x v="1324"/>
    <x v="14"/>
    <s v="South"/>
    <s v="Eastern Time (US &amp; Canada)"/>
    <x v="1"/>
    <n v="0"/>
  </r>
  <r>
    <n v="1"/>
    <x v="1847"/>
    <s v="Never wear sunglasses in the gym! #NewYearsResolution http://t.co/1ZDERlt0ZL"/>
    <n v="76"/>
    <x v="0"/>
    <x v="0"/>
    <x v="1325"/>
    <x v="22"/>
    <s v="West"/>
    <s v="Central Time (US &amp; Canada)"/>
    <x v="0"/>
    <n v="0"/>
  </r>
  <r>
    <n v="1"/>
    <x v="1848"/>
    <s v="my #NewYearsResolution is eat my bananas before they go brown."/>
    <n v="62"/>
    <x v="0"/>
    <x v="32"/>
    <x v="1326"/>
    <x v="23"/>
    <s v="Northeast"/>
    <s v="Eastern Time (US &amp; Canada)"/>
    <x v="1"/>
    <n v="0"/>
  </r>
  <r>
    <n v="1"/>
    <x v="1848"/>
    <s v="Which is why my New Years resolution is to become a better athlete all around, for both me and my horse. #lt #NewYearsResolution"/>
    <n v="128"/>
    <x v="1"/>
    <x v="29"/>
    <x v="1327"/>
    <x v="14"/>
    <s v="South"/>
    <m/>
    <x v="0"/>
    <n v="0"/>
  </r>
  <r>
    <n v="1"/>
    <x v="1848"/>
    <s v="#NewYearsResolution hit the #gym harder than I did last year #StriveForGreatness"/>
    <n v="80"/>
    <x v="1"/>
    <x v="29"/>
    <x v="1328"/>
    <x v="1"/>
    <s v="South"/>
    <m/>
    <x v="0"/>
    <n v="0"/>
  </r>
  <r>
    <n v="1"/>
    <x v="1848"/>
    <s v="What is your New Year's resolution? Mine is to read at least one new book per month! #NewYearsResolution #NewYearsEve #NYE2015"/>
    <n v="126"/>
    <x v="2"/>
    <x v="72"/>
    <x v="1329"/>
    <x v="6"/>
    <s v="Midwest"/>
    <s v="Central Time (US &amp; Canada)"/>
    <x v="1"/>
    <n v="0"/>
  </r>
  <r>
    <n v="1"/>
    <x v="1849"/>
    <s v="Learn how to friggin park cuz after 4 months of driving I still stink at it #NewYearsResolution"/>
    <n v="95"/>
    <x v="0"/>
    <x v="54"/>
    <x v="158"/>
    <x v="27"/>
    <s v="Midwest"/>
    <s v="Central Time (US &amp; Canada)"/>
    <x v="1"/>
    <n v="0"/>
  </r>
  <r>
    <n v="1"/>
    <x v="1850"/>
    <s v="Stay high. Love life. #NewYearsResolution"/>
    <n v="41"/>
    <x v="2"/>
    <x v="6"/>
    <x v="1330"/>
    <x v="30"/>
    <s v="Northeast"/>
    <s v="Central Time (US &amp; Canada)"/>
    <x v="0"/>
    <n v="0"/>
  </r>
  <r>
    <n v="1"/>
    <x v="1851"/>
    <s v="#NewYearsResolution get a follow from these dudes @Michael5SOS @Luke5SOS @Ashton5SOS @Calum5SOS bc idk it would be nice and cool thx"/>
    <n v="132"/>
    <x v="7"/>
    <x v="18"/>
    <x v="776"/>
    <x v="7"/>
    <s v="South"/>
    <m/>
    <x v="1"/>
    <n v="0"/>
  </r>
  <r>
    <n v="1"/>
    <x v="1852"/>
    <s v="#NewYearsResolution Get phat"/>
    <n v="28"/>
    <x v="1"/>
    <x v="11"/>
    <x v="96"/>
    <x v="14"/>
    <s v="South"/>
    <s v="Eastern Time (US &amp; Canada)"/>
    <x v="0"/>
    <n v="0"/>
  </r>
  <r>
    <n v="1"/>
    <x v="1852"/>
    <s v="my #NewYearsResolution is 1080p."/>
    <n v="32"/>
    <x v="0"/>
    <x v="54"/>
    <x v="136"/>
    <x v="11"/>
    <s v="Midwest"/>
    <m/>
    <x v="1"/>
    <n v="1"/>
  </r>
  <r>
    <n v="1"/>
    <x v="1853"/>
    <s v="#NewYearsResolution to meet One Direction and to get in shape!!!"/>
    <n v="64"/>
    <x v="5"/>
    <x v="15"/>
    <x v="811"/>
    <x v="27"/>
    <s v="Midwest"/>
    <s v="Central Time (US &amp; Canada)"/>
    <x v="1"/>
    <n v="0"/>
  </r>
  <r>
    <n v="1"/>
    <x v="1853"/>
    <s v="#NewYearsResolution get my blue belt, drink lots of beer, and paint lots of sneakers"/>
    <n v="84"/>
    <x v="2"/>
    <x v="31"/>
    <x v="1331"/>
    <x v="5"/>
    <s v="Northeast"/>
    <s v="Central Time (US &amp; Canada)"/>
    <x v="0"/>
    <n v="0"/>
  </r>
  <r>
    <n v="1"/>
    <x v="1854"/>
    <s v="#NewYearsResolutionTo regain confidence in myself."/>
    <n v="50"/>
    <x v="2"/>
    <x v="60"/>
    <x v="416"/>
    <x v="7"/>
    <s v="South"/>
    <m/>
    <x v="1"/>
    <n v="0"/>
  </r>
  <r>
    <n v="1"/>
    <x v="1855"/>
    <s v="My goal #newyearsresolution http://t.co/Awz7GwPjJk"/>
    <n v="50"/>
    <x v="1"/>
    <x v="1"/>
    <x v="1332"/>
    <x v="0"/>
    <s v="West"/>
    <m/>
    <x v="1"/>
    <n v="0"/>
  </r>
  <r>
    <n v="1"/>
    <x v="1856"/>
    <s v="‰ÛÏ@itsmarshallw: #NewYearsResolution: start wearing pants to check mail.‰Û Oh"/>
    <n v="79"/>
    <x v="0"/>
    <x v="0"/>
    <x v="254"/>
    <x v="34"/>
    <s v="Northeast"/>
    <s v="Central Time (US &amp; Canada)"/>
    <x v="1"/>
    <n v="0"/>
  </r>
  <r>
    <n v="1"/>
    <x v="1857"/>
    <s v="My #NewYearsResolution is the same every year- to NOT make any New Years resolutions! And I always keep it!"/>
    <n v="107"/>
    <x v="0"/>
    <x v="98"/>
    <x v="66"/>
    <x v="1"/>
    <s v="South"/>
    <m/>
    <x v="1"/>
    <n v="0"/>
  </r>
  <r>
    <n v="1"/>
    <x v="1858"/>
    <s v="I want to create more memories in 2015 than the year before #NewYearsResolution"/>
    <n v="79"/>
    <x v="5"/>
    <x v="64"/>
    <x v="1333"/>
    <x v="17"/>
    <s v="Midwest"/>
    <m/>
    <x v="0"/>
    <n v="0"/>
  </r>
  <r>
    <n v="1"/>
    <x v="1858"/>
    <s v="Have a safe and happy #NewYearsEve!  #NewYearsResolution http://t.co/5QRhgQxMpy"/>
    <n v="78"/>
    <x v="0"/>
    <x v="32"/>
    <x v="1334"/>
    <x v="11"/>
    <s v="Midwest"/>
    <s v="Atlantic Time (Canada)"/>
    <x v="1"/>
    <n v="0"/>
  </r>
  <r>
    <n v="1"/>
    <x v="1859"/>
    <s v="RT @IWYarnFest: #NewYearsResolution for fiber fanatics like us! Think they'll mind at work too? LOL -- Happy New Year! http://t.co/F74PVJjV‰Û_"/>
    <n v="142"/>
    <x v="2"/>
    <x v="31"/>
    <x v="1335"/>
    <x v="34"/>
    <s v="Northeast"/>
    <m/>
    <x v="0"/>
    <n v="2"/>
  </r>
  <r>
    <n v="1"/>
    <x v="1860"/>
    <s v="I just want summer and more tattoos. _Ùª #NewYearsResolution"/>
    <n v="61"/>
    <x v="5"/>
    <x v="4"/>
    <x v="1336"/>
    <x v="32"/>
    <s v="Midwest"/>
    <s v="Quito"/>
    <x v="0"/>
    <n v="0"/>
  </r>
  <r>
    <n v="1"/>
    <x v="1860"/>
    <s v="That's a resolution I can get behind. RT @DrRubidium: 3. Drink more milkhttp://t.co/80DpjC20zr#NewYearsResolution"/>
    <n v="113"/>
    <x v="1"/>
    <x v="4"/>
    <x v="1337"/>
    <x v="17"/>
    <s v="Midwest"/>
    <s v="Eastern Time (US &amp; Canada)"/>
    <x v="0"/>
    <n v="0"/>
  </r>
  <r>
    <n v="1"/>
    <x v="1860"/>
    <s v="For my #NewYearsResolution, I've decided to try to be nicer to @AlmostShawn.  And I'm going to stalk @imcorinnemec a little less.  #Maybe?"/>
    <n v="136"/>
    <x v="7"/>
    <x v="51"/>
    <x v="579"/>
    <x v="17"/>
    <s v="Midwest"/>
    <s v="Eastern Time (US &amp; Canada)"/>
    <x v="1"/>
    <n v="0"/>
  </r>
  <r>
    <n v="1"/>
    <x v="1861"/>
    <s v="#NewYearsResolution is to keep trying to make positive impressions on people and be the best person I can be! _Ùª"/>
    <n v="114"/>
    <x v="2"/>
    <x v="2"/>
    <x v="1338"/>
    <x v="23"/>
    <s v="Northeast"/>
    <m/>
    <x v="1"/>
    <n v="0"/>
  </r>
  <r>
    <n v="1"/>
    <x v="1862"/>
    <s v="I swore in not to eat ANY more deep fried food for 2015! #NewYearsResolution"/>
    <n v="76"/>
    <x v="1"/>
    <x v="11"/>
    <x v="161"/>
    <x v="0"/>
    <s v="West"/>
    <s v="Pacific Time (US &amp; Canada)"/>
    <x v="0"/>
    <n v="0"/>
  </r>
  <r>
    <n v="1"/>
    <x v="1863"/>
    <s v="2015 will be the year I bite off more than I can chew and then chew it! #HappyNewYear #NewYearsResolution #Unstoppable #BringOn2015"/>
    <n v="131"/>
    <x v="2"/>
    <x v="2"/>
    <x v="259"/>
    <x v="0"/>
    <s v="West"/>
    <m/>
    <x v="0"/>
    <n v="0"/>
  </r>
  <r>
    <n v="1"/>
    <x v="1863"/>
    <s v="#NewYearsResolution burn through a whole candle for Pete's sake http://t.co/ODUt7rqndK"/>
    <n v="86"/>
    <x v="5"/>
    <x v="64"/>
    <x v="1339"/>
    <x v="17"/>
    <s v="Midwest"/>
    <s v="Eastern Time (US &amp; Canada)"/>
    <x v="1"/>
    <n v="0"/>
  </r>
  <r>
    <n v="1"/>
    <x v="1863"/>
    <s v="Your &quot;want to&quot; should never be bigger than your &quot;will to.&quot; #newyearsresolution #newyears #2015"/>
    <n v="94"/>
    <x v="2"/>
    <x v="6"/>
    <x v="1340"/>
    <x v="0"/>
    <s v="West"/>
    <s v="Pacific Time (US &amp; Canada)"/>
    <x v="0"/>
    <n v="0"/>
  </r>
  <r>
    <n v="1"/>
    <x v="1864"/>
    <s v="#NewYearsResolution finish my community service"/>
    <n v="47"/>
    <x v="4"/>
    <x v="55"/>
    <x v="59"/>
    <x v="0"/>
    <s v="West"/>
    <s v="Pacific Time (US &amp; Canada)"/>
    <x v="1"/>
    <n v="0"/>
  </r>
  <r>
    <n v="1"/>
    <x v="1864"/>
    <s v="#NewYearsResolution for 2015. http://t.co/g7nuqMqzj2 @LumeneUS My resolution spending less tie on tech &amp;amp; more people time face to face"/>
    <n v="138"/>
    <x v="6"/>
    <x v="96"/>
    <x v="793"/>
    <x v="11"/>
    <s v="Midwest"/>
    <s v="Eastern Time (US &amp; Canada)"/>
    <x v="1"/>
    <n v="0"/>
  </r>
  <r>
    <n v="1"/>
    <x v="1865"/>
    <s v="Unrealistic #NewYearsResolution is to run every day"/>
    <n v="51"/>
    <x v="1"/>
    <x v="86"/>
    <x v="1341"/>
    <x v="3"/>
    <s v="South"/>
    <s v="Eastern Time (US &amp; Canada)"/>
    <x v="1"/>
    <n v="0"/>
  </r>
  <r>
    <n v="1"/>
    <x v="1865"/>
    <s v="My #NewYearsResolution is to get #starbswiththegirls with @JessiTomlinson &amp;amp; @itsashleymorgan._Ù÷÷‰÷¥•ü"/>
    <n v="107"/>
    <x v="7"/>
    <x v="51"/>
    <x v="1189"/>
    <x v="4"/>
    <s v="South"/>
    <s v="Eastern Time (US &amp; Canada)"/>
    <x v="1"/>
    <n v="1"/>
  </r>
  <r>
    <n v="1"/>
    <x v="1866"/>
    <s v="No more false resolutions that will be broken by February.  #NewYearsResolution #WordsToLiveBy"/>
    <n v="93"/>
    <x v="2"/>
    <x v="6"/>
    <x v="1342"/>
    <x v="25"/>
    <s v="West"/>
    <s v="Mountain Time (US &amp; Canada)"/>
    <x v="0"/>
    <n v="0"/>
  </r>
  <r>
    <n v="1"/>
    <x v="1866"/>
    <s v="More red meat in 2015 #NewYearsResolution"/>
    <n v="41"/>
    <x v="1"/>
    <x v="11"/>
    <x v="112"/>
    <x v="0"/>
    <s v="West"/>
    <m/>
    <x v="0"/>
    <n v="2"/>
  </r>
  <r>
    <n v="1"/>
    <x v="1867"/>
    <s v="RT @DrRubidium: 1. Kick more ass2. Take more names#NewYearsResolution"/>
    <n v="69"/>
    <x v="0"/>
    <x v="98"/>
    <x v="1343"/>
    <x v="27"/>
    <s v="Midwest"/>
    <s v="Central Time (US &amp; Canada)"/>
    <x v="1"/>
    <n v="9"/>
  </r>
  <r>
    <n v="1"/>
    <x v="1868"/>
    <s v="Marry rich  #NewYearsResolution"/>
    <n v="30"/>
    <x v="0"/>
    <x v="105"/>
    <x v="1344"/>
    <x v="1"/>
    <s v="South"/>
    <s v="Central Time (US &amp; Canada)"/>
    <x v="0"/>
    <n v="0"/>
  </r>
  <r>
    <n v="1"/>
    <x v="1868"/>
    <s v="@tvtag I need to catch up on episodes 3-6 of #JaneTheVirgin before it comes back next month. #NewYearsResolution"/>
    <n v="112"/>
    <x v="5"/>
    <x v="15"/>
    <x v="1345"/>
    <x v="35"/>
    <s v="South"/>
    <m/>
    <x v="0"/>
    <n v="1"/>
  </r>
  <r>
    <n v="1"/>
    <x v="1869"/>
    <s v="I'm a little early but,I plan to not give a flying fvck about what other people say and just be ME!! That would be #1. #NewYearsResolution"/>
    <n v="138"/>
    <x v="2"/>
    <x v="27"/>
    <x v="1346"/>
    <x v="9"/>
    <s v="South"/>
    <m/>
    <x v="1"/>
    <n v="0"/>
  </r>
  <r>
    <n v="1"/>
    <x v="1869"/>
    <s v="Enter a glitz pageant and WIN #NewYearsResolution  #2015 #mississippi"/>
    <n v="68"/>
    <x v="2"/>
    <x v="4"/>
    <x v="259"/>
    <x v="0"/>
    <s v="West"/>
    <m/>
    <x v="1"/>
    <n v="0"/>
  </r>
  <r>
    <n v="1"/>
    <x v="1870"/>
    <s v="@YouTube my goal for the year was 400 subscribers! I'm at 349...lets make this goal a reality! #NewYearsResolution http://t.co/YrxVf5eWBs"/>
    <n v="137"/>
    <x v="2"/>
    <x v="31"/>
    <x v="67"/>
    <x v="27"/>
    <s v="Midwest"/>
    <s v="Central Time (US &amp; Canada)"/>
    <x v="0"/>
    <n v="0"/>
  </r>
  <r>
    <n v="1"/>
    <x v="1870"/>
    <s v="@Dolphinsglow yes u can. Have faith. I quit a year 1/2 ago. You can do this. Good luck #NewYearsResolution need a little advice let me know"/>
    <n v="139"/>
    <x v="1"/>
    <x v="1"/>
    <x v="233"/>
    <x v="32"/>
    <s v="Midwest"/>
    <s v="Central Time (US &amp; Canada)"/>
    <x v="1"/>
    <n v="0"/>
  </r>
  <r>
    <n v="1"/>
    <x v="1870"/>
    <s v="RT @InvincibleDuece: Everything I do this year will have purpose if it don't benefit me I ain't wit it #2015 is my turn to be selfish #NewY‰Û_"/>
    <n v="142"/>
    <x v="2"/>
    <x v="31"/>
    <x v="1347"/>
    <x v="35"/>
    <s v="South"/>
    <s v="Central Time (US &amp; Canada)"/>
    <x v="1"/>
    <n v="2"/>
  </r>
  <r>
    <n v="1"/>
    <x v="1871"/>
    <s v="#NewYearsResolution #1: block all those on social media that post articles about how to or not to parent."/>
    <n v="105"/>
    <x v="6"/>
    <x v="13"/>
    <x v="440"/>
    <x v="24"/>
    <s v="Midwest"/>
    <s v="Central Time (US &amp; Canada)"/>
    <x v="0"/>
    <n v="0"/>
  </r>
  <r>
    <n v="1"/>
    <x v="1872"/>
    <s v="#NewYearsResolution - i'm not eating a single fortune cookie until 2016"/>
    <n v="71"/>
    <x v="0"/>
    <x v="9"/>
    <x v="1348"/>
    <x v="32"/>
    <s v="Midwest"/>
    <s v="Indiana (East)"/>
    <x v="0"/>
    <n v="0"/>
  </r>
  <r>
    <n v="1"/>
    <x v="1873"/>
    <s v="Doing dishes, listening to #LOTR http://t.co/gL7Vp1d0E5 #NewYearsResolution"/>
    <n v="75"/>
    <x v="5"/>
    <x v="10"/>
    <x v="145"/>
    <x v="6"/>
    <s v="Midwest"/>
    <s v="Central Time (US &amp; Canada)"/>
    <x v="1"/>
    <n v="0"/>
  </r>
  <r>
    <n v="1"/>
    <x v="1874"/>
    <s v="Stop allowing lukewarm showers to anger me into oblivion #NewYearsResolution"/>
    <n v="76"/>
    <x v="2"/>
    <x v="31"/>
    <x v="1349"/>
    <x v="0"/>
    <s v="West"/>
    <s v="Pacific Time (US &amp; Canada)"/>
    <x v="1"/>
    <n v="0"/>
  </r>
  <r>
    <n v="1"/>
    <x v="1875"/>
    <s v="New Years Resolution #1 : To not be able to remember anything from tonight. #NewYearsEve #NewYearsResolution #smashed"/>
    <n v="117"/>
    <x v="0"/>
    <x v="3"/>
    <x v="99"/>
    <x v="5"/>
    <s v="Northeast"/>
    <s v="Eastern Time (US &amp; Canada)"/>
    <x v="0"/>
    <n v="0"/>
  </r>
  <r>
    <n v="1"/>
    <x v="1875"/>
    <s v="Starting tomorrow the &quot;do nothing&quot; part of break is over and I start hardcore studying for the LSAT. #FeelingTerrified #NewYearsResolution"/>
    <n v="138"/>
    <x v="2"/>
    <x v="82"/>
    <x v="323"/>
    <x v="39"/>
    <s v="Midwest"/>
    <s v="Central Time (US &amp; Canada)"/>
    <x v="1"/>
    <n v="0"/>
  </r>
  <r>
    <n v="1"/>
    <x v="1876"/>
    <s v="3. Wear more eyeliner. RT @DrRubidium: 1. Kick more ass2. Take more names#NewYearsResolution"/>
    <n v="92"/>
    <x v="2"/>
    <x v="24"/>
    <x v="1249"/>
    <x v="29"/>
    <s v="South"/>
    <s v="Eastern Time (US &amp; Canada)"/>
    <x v="1"/>
    <n v="0"/>
  </r>
  <r>
    <n v="1"/>
    <x v="1877"/>
    <s v="#NewYearsResolution: continue to avoid watching the @BigBang_CBS and anything having to do with @CuocoSweeting"/>
    <n v="110"/>
    <x v="5"/>
    <x v="39"/>
    <x v="59"/>
    <x v="0"/>
    <s v="West"/>
    <s v="Pacific Time (US &amp; Canada)"/>
    <x v="1"/>
    <n v="0"/>
  </r>
  <r>
    <n v="1"/>
    <x v="1878"/>
    <s v="#NewYearsResolution bop Luke Hemmings's nose"/>
    <n v="44"/>
    <x v="0"/>
    <x v="32"/>
    <x v="1350"/>
    <x v="0"/>
    <s v="West"/>
    <s v="Pacific Time (US &amp; Canada)"/>
    <x v="0"/>
    <n v="0"/>
  </r>
  <r>
    <n v="1"/>
    <x v="1878"/>
    <s v="#NewYearsResolution hold hands with Michael Clifford"/>
    <n v="52"/>
    <x v="7"/>
    <x v="4"/>
    <x v="1350"/>
    <x v="0"/>
    <s v="West"/>
    <s v="Pacific Time (US &amp; Canada)"/>
    <x v="0"/>
    <n v="0"/>
  </r>
  <r>
    <n v="1"/>
    <x v="1878"/>
    <s v="#NewYearsResolution kiss Calum Hood's cheek"/>
    <n v="43"/>
    <x v="7"/>
    <x v="87"/>
    <x v="1350"/>
    <x v="0"/>
    <s v="West"/>
    <s v="Pacific Time (US &amp; Canada)"/>
    <x v="0"/>
    <n v="0"/>
  </r>
  <r>
    <n v="1"/>
    <x v="1879"/>
    <s v="@FCgoodnews To be smarter about finances and lose 40 pounds. CAN IT BE DONE?! #NewYearsResolution"/>
    <n v="97"/>
    <x v="3"/>
    <x v="4"/>
    <x v="1351"/>
    <x v="37"/>
    <s v="South"/>
    <s v="Central Time (US &amp; Canada)"/>
    <x v="0"/>
    <n v="0"/>
  </r>
  <r>
    <n v="1"/>
    <x v="1880"/>
    <s v="My #NewYearsResolution is to actually use all of the deals on my @ChickfilA calendar card this year. #realisticresolutions"/>
    <n v="122"/>
    <x v="6"/>
    <x v="13"/>
    <x v="1352"/>
    <x v="14"/>
    <s v="South"/>
    <s v="Eastern Time (US &amp; Canada)"/>
    <x v="0"/>
    <n v="0"/>
  </r>
  <r>
    <n v="1"/>
    <x v="1880"/>
    <s v="I'm using 2015 to focus on doing things outside my comfort zone. #NewYearsResolution"/>
    <n v="84"/>
    <x v="2"/>
    <x v="19"/>
    <x v="1353"/>
    <x v="32"/>
    <s v="Midwest"/>
    <s v="Central Time (US &amp; Canada)"/>
    <x v="1"/>
    <n v="0"/>
  </r>
  <r>
    <n v="1"/>
    <x v="1880"/>
    <s v="I never want to stop creating. That's a lifelong goal #NewYearsResolution #lifelongresolution"/>
    <n v="93"/>
    <x v="2"/>
    <x v="6"/>
    <x v="1354"/>
    <x v="8"/>
    <s v="Midwest"/>
    <s v="Mountain Time (US &amp; Canada)"/>
    <x v="0"/>
    <n v="0"/>
  </r>
  <r>
    <n v="1"/>
    <x v="1880"/>
    <s v="No more _Ù for this bad boy _Ù÷ #NewYearsResolution"/>
    <n v="54"/>
    <x v="2"/>
    <x v="31"/>
    <x v="1355"/>
    <x v="1"/>
    <s v="South"/>
    <m/>
    <x v="0"/>
    <n v="0"/>
  </r>
  <r>
    <n v="1"/>
    <x v="1881"/>
    <s v="I will continue to give peace &amp;amp; be open to love. #NewYearsResolution"/>
    <n v="72"/>
    <x v="2"/>
    <x v="6"/>
    <x v="221"/>
    <x v="1"/>
    <s v="South"/>
    <s v="Central Time (US &amp; Canada)"/>
    <x v="1"/>
    <n v="0"/>
  </r>
  <r>
    <n v="1"/>
    <x v="1881"/>
    <s v="#NewYearsResolution: More wine, less beer. More books, less Pinterest. More outdoors, less of my apartment. #keepingitsimple #cantfail"/>
    <n v="134"/>
    <x v="2"/>
    <x v="2"/>
    <x v="59"/>
    <x v="0"/>
    <s v="West"/>
    <s v="Atlantic Time (Canada)"/>
    <x v="1"/>
    <n v="2"/>
  </r>
  <r>
    <n v="1"/>
    <x v="1882"/>
    <s v="I will continue to seek knowledge &amp;amp; share wisdom. #NewYearsResolution"/>
    <n v="73"/>
    <x v="9"/>
    <x v="62"/>
    <x v="221"/>
    <x v="1"/>
    <s v="South"/>
    <s v="Central Time (US &amp; Canada)"/>
    <x v="1"/>
    <n v="0"/>
  </r>
  <r>
    <n v="1"/>
    <x v="1883"/>
    <s v="Spend less time wearing pants #NewYearsResolution #2015ready"/>
    <n v="60"/>
    <x v="2"/>
    <x v="43"/>
    <x v="1356"/>
    <x v="3"/>
    <s v="South"/>
    <s v="Quito"/>
    <x v="1"/>
    <n v="0"/>
  </r>
  <r>
    <n v="1"/>
    <x v="1883"/>
    <s v="RT @sjonez204: #NewYearsResolution not to do what I did in 2014"/>
    <n v="63"/>
    <x v="2"/>
    <x v="6"/>
    <x v="1357"/>
    <x v="29"/>
    <s v="South"/>
    <s v="Eastern Time (US &amp; Canada)"/>
    <x v="1"/>
    <n v="1"/>
  </r>
  <r>
    <n v="1"/>
    <x v="1884"/>
    <s v="New Years Resolution: be absolutely perfect. All the time. And maybe acquire another cat. #NYE #NewYearsResolution #MoreCats #CatLyfe"/>
    <n v="133"/>
    <x v="2"/>
    <x v="69"/>
    <x v="885"/>
    <x v="1"/>
    <s v="South"/>
    <s v="Central Time (US &amp; Canada)"/>
    <x v="1"/>
    <n v="0"/>
  </r>
  <r>
    <n v="1"/>
    <x v="1885"/>
    <s v="#NewYearsResolution To further myself into making music, and to meet my love @LanaDelRey _ÙÕª_Ù_ä_Ù__"/>
    <n v="101"/>
    <x v="8"/>
    <x v="108"/>
    <x v="1358"/>
    <x v="23"/>
    <s v="Northeast"/>
    <s v="Eastern Time (US &amp; Canada)"/>
    <x v="1"/>
    <n v="0"/>
  </r>
  <r>
    <n v="1"/>
    <x v="1886"/>
    <s v="Add more fun, inspiration, glamour, mystery, &amp;amp; strength to my life's playlist. #NewYearsResolution"/>
    <n v="102"/>
    <x v="5"/>
    <x v="10"/>
    <x v="221"/>
    <x v="1"/>
    <s v="South"/>
    <s v="Central Time (US &amp; Canada)"/>
    <x v="1"/>
    <n v="0"/>
  </r>
  <r>
    <n v="1"/>
    <x v="1886"/>
    <s v="#newyearsresolution 1920x1080 same as last year http://t.co/JxOrhjeVcS"/>
    <n v="70"/>
    <x v="0"/>
    <x v="32"/>
    <x v="1359"/>
    <x v="13"/>
    <s v="Northeast"/>
    <m/>
    <x v="1"/>
    <n v="0"/>
  </r>
  <r>
    <n v="1"/>
    <x v="1887"/>
    <s v="#NewYearsResolution : take down my Christmas tree before March."/>
    <n v="63"/>
    <x v="6"/>
    <x v="90"/>
    <x v="101"/>
    <x v="31"/>
    <s v="Midwest"/>
    <s v="Central Time (US &amp; Canada)"/>
    <x v="0"/>
    <n v="0"/>
  </r>
  <r>
    <n v="1"/>
    <x v="1887"/>
    <s v="#NewYearsResolution number three would be to travel more, starting with return trips to New Orleans and Florida."/>
    <n v="112"/>
    <x v="5"/>
    <x v="4"/>
    <x v="1360"/>
    <x v="1"/>
    <s v="South"/>
    <s v="Central Time (US &amp; Canada)"/>
    <x v="0"/>
    <n v="0"/>
  </r>
  <r>
    <n v="1"/>
    <x v="1888"/>
    <s v="Continue to tell people I'm wearing no makeup. #nomakeup #NewYearsResolution #foolsomeofthepeoplesomeofthetime #lotsofmakeup #donteven"/>
    <n v="134"/>
    <x v="0"/>
    <x v="30"/>
    <x v="259"/>
    <x v="0"/>
    <s v="West"/>
    <s v="Pacific Time (US &amp; Canada)"/>
    <x v="1"/>
    <n v="0"/>
  </r>
  <r>
    <n v="1"/>
    <x v="1888"/>
    <s v="Finish a Chapstick before losing it #NewYearsResolution #2015"/>
    <n v="61"/>
    <x v="0"/>
    <x v="9"/>
    <x v="1356"/>
    <x v="3"/>
    <s v="South"/>
    <s v="Quito"/>
    <x v="1"/>
    <n v="0"/>
  </r>
  <r>
    <n v="1"/>
    <x v="1888"/>
    <s v="My New Year's Resolutions re: teaching, running, &amp;amp; dancing like a badass. #NYE2015 #NewYearsResolution #2015Goals http://t.co/zlilrRvyzb"/>
    <n v="140"/>
    <x v="2"/>
    <x v="4"/>
    <x v="417"/>
    <x v="20"/>
    <s v="West"/>
    <s v="Hawaii"/>
    <x v="1"/>
    <n v="0"/>
  </r>
  <r>
    <n v="1"/>
    <x v="1889"/>
    <s v="A healthful #NewYearsResolution: committing to sleeping well!  And, you may want to rethink what that means - http://t.co/9cePZeRzGb"/>
    <n v="131"/>
    <x v="1"/>
    <x v="20"/>
    <x v="1361"/>
    <x v="22"/>
    <s v="West"/>
    <m/>
    <x v="1"/>
    <n v="0"/>
  </r>
  <r>
    <n v="1"/>
    <x v="1890"/>
    <s v="#NewYearsResolution be a better me and show everyone what I love to do.... #2015"/>
    <n v="80"/>
    <x v="2"/>
    <x v="36"/>
    <x v="1362"/>
    <x v="2"/>
    <s v="West"/>
    <s v="Mazatlan"/>
    <x v="1"/>
    <n v="0"/>
  </r>
  <r>
    <n v="1"/>
    <x v="1890"/>
    <s v="Don't spend too much time wearing pants. #NewYearsResolution"/>
    <n v="60"/>
    <x v="6"/>
    <x v="13"/>
    <x v="692"/>
    <x v="0"/>
    <s v="West"/>
    <s v="Central Time (US &amp; Canada)"/>
    <x v="1"/>
    <n v="0"/>
  </r>
  <r>
    <n v="1"/>
    <x v="1890"/>
    <s v="My #NewYearsResolution is to change my attitude towards everything. No more complaints or quitting just step up, shut up and work hard!"/>
    <n v="135"/>
    <x v="2"/>
    <x v="2"/>
    <x v="1363"/>
    <x v="5"/>
    <s v="Northeast"/>
    <s v="Eastern Time (US &amp; Canada)"/>
    <x v="0"/>
    <n v="0"/>
  </r>
  <r>
    <n v="1"/>
    <x v="1890"/>
    <s v="Remember to write '2015' instead of '2014' #NewYearsResolution"/>
    <n v="62"/>
    <x v="0"/>
    <x v="25"/>
    <x v="692"/>
    <x v="0"/>
    <s v="West"/>
    <s v="Central Time (US &amp; Canada)"/>
    <x v="1"/>
    <n v="1"/>
  </r>
  <r>
    <n v="1"/>
    <x v="1890"/>
    <s v="Take a walk everyday or at least briefly consider it #NewYearsResolution"/>
    <n v="72"/>
    <x v="1"/>
    <x v="86"/>
    <x v="692"/>
    <x v="0"/>
    <s v="West"/>
    <s v="Central Time (US &amp; Canada)"/>
    <x v="1"/>
    <n v="1"/>
  </r>
  <r>
    <n v="1"/>
    <x v="1891"/>
    <s v="Get more than 1.5 gb of free space on my iPhone #NewYearsResolution"/>
    <n v="67"/>
    <x v="6"/>
    <x v="13"/>
    <x v="1356"/>
    <x v="3"/>
    <s v="South"/>
    <s v="Quito"/>
    <x v="1"/>
    <n v="0"/>
  </r>
  <r>
    <n v="1"/>
    <x v="1892"/>
    <s v="My New Year's resolution is that in twelve months I'll be one day into a workout routine.  #dedicated #NYE2015  #NewYearsResolution"/>
    <n v="129"/>
    <x v="1"/>
    <x v="1"/>
    <x v="1364"/>
    <x v="33"/>
    <s v="South"/>
    <s v="Atlantic Time (Canada)"/>
    <x v="0"/>
    <n v="0"/>
  </r>
  <r>
    <n v="1"/>
    <x v="1892"/>
    <s v="This New Year's my resolution is to stop letting the German unicorn who lives behind my eyeballs act so crazy! #NewYearsResolution"/>
    <n v="130"/>
    <x v="0"/>
    <x v="54"/>
    <x v="59"/>
    <x v="0"/>
    <s v="West"/>
    <m/>
    <x v="0"/>
    <n v="0"/>
  </r>
  <r>
    <n v="1"/>
    <x v="1892"/>
    <s v="When I have time, I love to paint. This new year, I want to paint more. #newyearsresolution http://t.co/NgteqIgsqj http://t.co/JQserYOOTp"/>
    <n v="137"/>
    <x v="5"/>
    <x v="10"/>
    <x v="1365"/>
    <x v="29"/>
    <s v="South"/>
    <s v="Quito"/>
    <x v="0"/>
    <n v="0"/>
  </r>
  <r>
    <n v="1"/>
    <x v="1892"/>
    <s v="@SandalsResorts #NewYearsResolution to book more Sandals trips. Love Sandals!!"/>
    <n v="78"/>
    <x v="5"/>
    <x v="64"/>
    <x v="880"/>
    <x v="5"/>
    <s v="Northeast"/>
    <m/>
    <x v="1"/>
    <n v="0"/>
  </r>
  <r>
    <n v="1"/>
    <x v="1893"/>
    <s v="RT @itsmehonayy: Going into 2015 single and broke. That's gotta change lol #NewYearsResolution"/>
    <n v="94"/>
    <x v="0"/>
    <x v="33"/>
    <x v="1366"/>
    <x v="1"/>
    <s v="South"/>
    <s v="Eastern Time (US &amp; Canada)"/>
    <x v="0"/>
    <n v="1"/>
  </r>
  <r>
    <n v="1"/>
    <x v="1893"/>
    <s v="My #NewYearsResolution is to stop working out as much"/>
    <n v="53"/>
    <x v="1"/>
    <x v="92"/>
    <x v="81"/>
    <x v="1"/>
    <s v="South"/>
    <s v="Eastern Time (US &amp; Canada)"/>
    <x v="0"/>
    <n v="1"/>
  </r>
  <r>
    <n v="1"/>
    <x v="1894"/>
    <s v="My #NewYearsResolution is to not make a #NewYearsResolution"/>
    <n v="59"/>
    <x v="0"/>
    <x v="30"/>
    <x v="66"/>
    <x v="1"/>
    <s v="South"/>
    <s v="Central Time (US &amp; Canada)"/>
    <x v="0"/>
    <n v="0"/>
  </r>
  <r>
    <n v="1"/>
    <x v="1894"/>
    <s v="@dinalohan my #NewYearsResolution is to meet @lindsaylohan ! #help"/>
    <n v="66"/>
    <x v="5"/>
    <x v="15"/>
    <x v="372"/>
    <x v="5"/>
    <s v="Northeast"/>
    <s v="Eastern Time (US &amp; Canada)"/>
    <x v="1"/>
    <n v="0"/>
  </r>
  <r>
    <n v="1"/>
    <x v="1895"/>
    <s v="Here is a #NewYearsResolution for everyone: learn how to spell my name correctly. #grumpyhuman"/>
    <n v="94"/>
    <x v="0"/>
    <x v="30"/>
    <x v="160"/>
    <x v="39"/>
    <s v="Midwest"/>
    <s v="Central Time (US &amp; Canada)"/>
    <x v="0"/>
    <n v="0"/>
  </r>
  <r>
    <n v="1"/>
    <x v="1895"/>
    <s v="RT @Bentleyreal: #NewYearsResolution: More wine, less beer. More books, less Pinterest. More outdoors, less of my apartment. #keepingitsimp‰Û_"/>
    <n v="142"/>
    <x v="2"/>
    <x v="46"/>
    <x v="441"/>
    <x v="30"/>
    <s v="Northeast"/>
    <m/>
    <x v="1"/>
    <n v="2"/>
  </r>
  <r>
    <n v="1"/>
    <x v="1896"/>
    <s v="RT @Swoleuniversity: #NewYearsResolution &quot;I just wana do hood rat stuff with my friends.&quot;"/>
    <n v="89"/>
    <x v="7"/>
    <x v="87"/>
    <x v="1367"/>
    <x v="32"/>
    <s v="Midwest"/>
    <s v="Eastern Time (US &amp; Canada)"/>
    <x v="1"/>
    <n v="0"/>
  </r>
  <r>
    <n v="1"/>
    <x v="1897"/>
    <s v="I‰Ûªm not tryin to have the BEST NIGHT EVER. If I‰Ûªm conscious &amp;amp; not crying by 12 I consider it a win #newyearseve #newyearsresolution #nye2015"/>
    <n v="148"/>
    <x v="0"/>
    <x v="9"/>
    <x v="143"/>
    <x v="5"/>
    <s v="Northeast"/>
    <s v="Quito"/>
    <x v="1"/>
    <n v="1"/>
  </r>
  <r>
    <n v="1"/>
    <x v="1898"/>
    <s v="#NewYearsResolution #1: Make fewer cheesy jokes to restaurant staff."/>
    <n v="68"/>
    <x v="2"/>
    <x v="69"/>
    <x v="59"/>
    <x v="0"/>
    <s v="West"/>
    <s v="Pacific Time (US &amp; Canada)"/>
    <x v="0"/>
    <n v="0"/>
  </r>
  <r>
    <n v="1"/>
    <x v="1898"/>
    <s v="RT @coreyxstone: Gain 20 pounds #NewYearsResolution"/>
    <n v="51"/>
    <x v="1"/>
    <x v="73"/>
    <x v="237"/>
    <x v="41"/>
    <s v="South"/>
    <m/>
    <x v="0"/>
    <n v="1"/>
  </r>
  <r>
    <n v="1"/>
    <x v="1899"/>
    <s v="#NewYearsResolution #1 find a guy that embodies these 4 all in one sweet, caring, RESPECTFUL man! #ALittleHelpGod http://t.co/SbjO9lrFoy"/>
    <n v="136"/>
    <x v="7"/>
    <x v="4"/>
    <x v="1368"/>
    <x v="6"/>
    <s v="Midwest"/>
    <s v="Central Time (US &amp; Canada)"/>
    <x v="0"/>
    <n v="0"/>
  </r>
  <r>
    <n v="1"/>
    <x v="1899"/>
    <s v="RT @koopiepoopie: Spend more time in the now #NewYearsResolution"/>
    <n v="64"/>
    <x v="2"/>
    <x v="16"/>
    <x v="1369"/>
    <x v="50"/>
    <s v="Midwest"/>
    <s v="Central Time (US &amp; Canada)"/>
    <x v="1"/>
    <n v="1"/>
  </r>
  <r>
    <n v="1"/>
    <x v="1900"/>
    <s v="2015 I plan to treat the people who treated me like sh*t like they've never existed #NewYearsResolution #NewYearsEve"/>
    <n v="116"/>
    <x v="2"/>
    <x v="48"/>
    <x v="1370"/>
    <x v="29"/>
    <s v="South"/>
    <s v="Eastern Time (US &amp; Canada)"/>
    <x v="1"/>
    <n v="0"/>
  </r>
  <r>
    <n v="1"/>
    <x v="1901"/>
    <s v="RT @AaronMcIntosh_0: #NewYearsResolution stay in school"/>
    <n v="55"/>
    <x v="9"/>
    <x v="62"/>
    <x v="1371"/>
    <x v="0"/>
    <s v="West"/>
    <s v="Alaska"/>
    <x v="0"/>
    <n v="3"/>
  </r>
  <r>
    <n v="1"/>
    <x v="1901"/>
    <s v="2015 I'm going to be on top of every situation #NewYearsResolution"/>
    <n v="66"/>
    <x v="2"/>
    <x v="6"/>
    <x v="549"/>
    <x v="34"/>
    <s v="Northeast"/>
    <s v="Quito"/>
    <x v="0"/>
    <n v="0"/>
  </r>
  <r>
    <n v="1"/>
    <x v="1902"/>
    <s v="Here's a #NewYearsResolution I can confidently endorse: stop dieting! #dropthediet http://t.co/L1giJN3jl3 #starttheyearright"/>
    <n v="124"/>
    <x v="1"/>
    <x v="22"/>
    <x v="1372"/>
    <x v="13"/>
    <s v="Northeast"/>
    <s v="Quito"/>
    <x v="1"/>
    <n v="0"/>
  </r>
  <r>
    <n v="1"/>
    <x v="1902"/>
    <s v="#NewYearsResolution Use GymTimidation to get rid of those 3 weekers in 1 week."/>
    <n v="78"/>
    <x v="1"/>
    <x v="49"/>
    <x v="1180"/>
    <x v="2"/>
    <s v="West"/>
    <s v="Pacific Time (US &amp; Canada)"/>
    <x v="0"/>
    <n v="2"/>
  </r>
  <r>
    <n v="1"/>
    <x v="1903"/>
    <s v="#NewYearsResolution allow no distractions_ÙªÉ"/>
    <n v="45"/>
    <x v="2"/>
    <x v="2"/>
    <x v="1373"/>
    <x v="3"/>
    <s v="South"/>
    <s v="Pacific Time (US &amp; Canada)"/>
    <x v="1"/>
    <n v="0"/>
  </r>
  <r>
    <n v="1"/>
    <x v="1903"/>
    <s v="#NewYearsResolution nap more"/>
    <n v="28"/>
    <x v="5"/>
    <x v="4"/>
    <x v="2"/>
    <x v="2"/>
    <s v="West"/>
    <m/>
    <x v="0"/>
    <n v="0"/>
  </r>
  <r>
    <n v="1"/>
    <x v="1904"/>
    <s v="Move far away from this place _ÙÔÎ#NewYearsResolution"/>
    <n v="53"/>
    <x v="2"/>
    <x v="4"/>
    <x v="203"/>
    <x v="23"/>
    <s v="Northeast"/>
    <s v="Atlantic Time (Canada)"/>
    <x v="1"/>
    <n v="0"/>
  </r>
  <r>
    <n v="1"/>
    <x v="1904"/>
    <s v="&quot;You don't have friends; you have competitors.&quot; -Ms. Dragomir #NewYearsResolution"/>
    <n v="81"/>
    <x v="0"/>
    <x v="3"/>
    <x v="177"/>
    <x v="23"/>
    <s v="Northeast"/>
    <s v="Eastern Time (US &amp; Canada)"/>
    <x v="1"/>
    <n v="0"/>
  </r>
  <r>
    <n v="1"/>
    <x v="1905"/>
    <s v="#NewYearsResolution: make it to @ThePinkPistolOK and treat myself to a root beer float."/>
    <n v="87"/>
    <x v="5"/>
    <x v="64"/>
    <x v="46"/>
    <x v="16"/>
    <s v="South"/>
    <s v="Central Time (US &amp; Canada)"/>
    <x v="1"/>
    <n v="0"/>
  </r>
  <r>
    <n v="1"/>
    <x v="1905"/>
    <s v="#NewYearsResolution watch more Simpsons#EverySimpsonsEver"/>
    <n v="57"/>
    <x v="5"/>
    <x v="10"/>
    <x v="2"/>
    <x v="2"/>
    <s v="West"/>
    <m/>
    <x v="0"/>
    <n v="0"/>
  </r>
  <r>
    <n v="1"/>
    <x v="1905"/>
    <s v="#NewYearsResolution Stop global warming"/>
    <n v="39"/>
    <x v="2"/>
    <x v="4"/>
    <x v="1374"/>
    <x v="0"/>
    <s v="West"/>
    <m/>
    <x v="0"/>
    <n v="0"/>
  </r>
  <r>
    <n v="1"/>
    <x v="1905"/>
    <s v="Hanging out at @dfwairport and wishing @ReelVixen best for #news8at4 with the books 4 #NewYearsResolution http://t.co/Mk69Dc8vZI"/>
    <n v="128"/>
    <x v="5"/>
    <x v="10"/>
    <x v="1375"/>
    <x v="1"/>
    <s v="South"/>
    <s v="Central Time (US &amp; Canada)"/>
    <x v="1"/>
    <n v="1"/>
  </r>
  <r>
    <n v="1"/>
    <x v="1906"/>
    <s v="#NewYearsResolution fart in a giraffe's face"/>
    <n v="44"/>
    <x v="0"/>
    <x v="32"/>
    <x v="81"/>
    <x v="1"/>
    <s v="South"/>
    <s v="Central Time (US &amp; Canada)"/>
    <x v="0"/>
    <n v="0"/>
  </r>
  <r>
    <n v="1"/>
    <x v="1906"/>
    <s v="#NYE2015 Resolution #21 - Only one semester of college at @PlymouthState left. Better make the most of it. #NewYearsResolution"/>
    <n v="126"/>
    <x v="9"/>
    <x v="62"/>
    <x v="1376"/>
    <x v="43"/>
    <s v="Northeast"/>
    <s v="Eastern Time (US &amp; Canada)"/>
    <x v="0"/>
    <n v="0"/>
  </r>
  <r>
    <n v="1"/>
    <x v="1907"/>
    <s v="Today I went to a beauty store for the first time AND decided to never go to a beauty store again! #NewYearsResolution"/>
    <n v="118"/>
    <x v="0"/>
    <x v="30"/>
    <x v="521"/>
    <x v="17"/>
    <s v="Midwest"/>
    <s v="Eastern Time (US &amp; Canada)"/>
    <x v="1"/>
    <n v="0"/>
  </r>
  <r>
    <n v="1"/>
    <x v="1907"/>
    <s v="#NewYearsResolution Buy a Porsche"/>
    <n v="33"/>
    <x v="5"/>
    <x v="74"/>
    <x v="1374"/>
    <x v="0"/>
    <s v="West"/>
    <m/>
    <x v="0"/>
    <n v="0"/>
  </r>
  <r>
    <n v="1"/>
    <x v="1908"/>
    <s v="#NewYearsEve #NewYear #NewYearsResolution  #NotarizedBET stay in shape, more progress, graduate, lose weight, car, Deanslist,money #success"/>
    <n v="138"/>
    <x v="1"/>
    <x v="77"/>
    <x v="1377"/>
    <x v="12"/>
    <s v="South"/>
    <s v="Central Time (US &amp; Canada)"/>
    <x v="1"/>
    <n v="0"/>
  </r>
  <r>
    <n v="1"/>
    <x v="1908"/>
    <s v="My #NewYearsResolution? To read more. #2015"/>
    <n v="43"/>
    <x v="5"/>
    <x v="4"/>
    <x v="39"/>
    <x v="18"/>
    <s v="South"/>
    <s v="Eastern Time (US &amp; Canada)"/>
    <x v="1"/>
    <n v="0"/>
  </r>
  <r>
    <n v="1"/>
    <x v="1908"/>
    <s v="#NewYearsResolution Emotionally destroy McDonalds workers"/>
    <n v="57"/>
    <x v="0"/>
    <x v="0"/>
    <x v="1374"/>
    <x v="0"/>
    <s v="West"/>
    <m/>
    <x v="0"/>
    <n v="0"/>
  </r>
  <r>
    <n v="1"/>
    <x v="1909"/>
    <s v="I resolve to be the best father that I can this year. #NewYearsResolution #DaddyToBe"/>
    <n v="84"/>
    <x v="2"/>
    <x v="34"/>
    <x v="1378"/>
    <x v="23"/>
    <s v="Northeast"/>
    <m/>
    <x v="0"/>
    <n v="0"/>
  </r>
  <r>
    <n v="1"/>
    <x v="1909"/>
    <s v="#NewYearsResolution : Continue watching every episode of #MagnumPI that I started in 2014. #netflix #MyThirties"/>
    <n v="111"/>
    <x v="5"/>
    <x v="74"/>
    <x v="254"/>
    <x v="34"/>
    <s v="Northeast"/>
    <s v="Eastern Time (US &amp; Canada)"/>
    <x v="0"/>
    <n v="0"/>
  </r>
  <r>
    <n v="1"/>
    <x v="1909"/>
    <s v="My #NewYearsResolution is for Kevin Hart to never, ever speak again."/>
    <n v="68"/>
    <x v="0"/>
    <x v="9"/>
    <x v="443"/>
    <x v="5"/>
    <s v="Northeast"/>
    <m/>
    <x v="0"/>
    <n v="1"/>
  </r>
  <r>
    <n v="1"/>
    <x v="1910"/>
    <s v="#newyearsresolution Learn yoga from my cat...how did he get his foot in his ear? http://t.co/D75HeJ62KJ"/>
    <n v="103"/>
    <x v="1"/>
    <x v="4"/>
    <x v="99"/>
    <x v="5"/>
    <s v="Northeast"/>
    <s v="Quito"/>
    <x v="1"/>
    <n v="0"/>
  </r>
  <r>
    <n v="1"/>
    <x v="1910"/>
    <s v="8 hours &amp;amp; 45 min left til the #NewYear  what's your #NewYearsResolution Mines to get rid of all the negative crap  &amp;amp; make room to grow _Ù÷__Ù_ä_Ù__"/>
    <n v="153"/>
    <x v="2"/>
    <x v="6"/>
    <x v="158"/>
    <x v="27"/>
    <s v="Midwest"/>
    <m/>
    <x v="0"/>
    <n v="0"/>
  </r>
  <r>
    <n v="1"/>
    <x v="1911"/>
    <s v="RT @ksmith_007: everyone's #NewYearsResolution should be to stop making stupid people famous"/>
    <n v="92"/>
    <x v="0"/>
    <x v="4"/>
    <x v="1379"/>
    <x v="11"/>
    <s v="Midwest"/>
    <s v="Central Time (US &amp; Canada)"/>
    <x v="1"/>
    <n v="3"/>
  </r>
  <r>
    <n v="1"/>
    <x v="1912"/>
    <s v="RT @MzWellsh40: #NewYearsResolution have a glass of wine a day #Blendedroyalty"/>
    <n v="78"/>
    <x v="2"/>
    <x v="31"/>
    <x v="66"/>
    <x v="1"/>
    <s v="South"/>
    <m/>
    <x v="1"/>
    <n v="6"/>
  </r>
  <r>
    <n v="1"/>
    <x v="1913"/>
    <s v="#NewYearsResolution Capture and raise a eagle"/>
    <n v="45"/>
    <x v="2"/>
    <x v="31"/>
    <x v="1374"/>
    <x v="0"/>
    <s v="West"/>
    <m/>
    <x v="0"/>
    <n v="0"/>
  </r>
  <r>
    <n v="1"/>
    <x v="1914"/>
    <s v="#NewYearsResolution drink no water #SaveWater"/>
    <n v="45"/>
    <x v="0"/>
    <x v="9"/>
    <x v="1374"/>
    <x v="0"/>
    <s v="West"/>
    <m/>
    <x v="0"/>
    <n v="0"/>
  </r>
  <r>
    <n v="1"/>
    <x v="1914"/>
    <s v="Just got my workout in. Think I'm gonna take the rest of the year off #lol #NewYearsEve #NewYearsResolution #NYE2015 #fitness #fitspo"/>
    <n v="133"/>
    <x v="0"/>
    <x v="9"/>
    <x v="1380"/>
    <x v="32"/>
    <s v="Midwest"/>
    <m/>
    <x v="0"/>
    <n v="0"/>
  </r>
  <r>
    <n v="1"/>
    <x v="1915"/>
    <s v="I was going to resolve to eat less ice cream in 2015, but maybe I should strive to eat more? #NewYearsResolution #icecream"/>
    <n v="122"/>
    <x v="0"/>
    <x v="9"/>
    <x v="1381"/>
    <x v="4"/>
    <s v="South"/>
    <s v="Atlantic Time (Canada)"/>
    <x v="1"/>
    <n v="0"/>
  </r>
  <r>
    <n v="1"/>
    <x v="1916"/>
    <s v="#NewYearsResolution 2015: More money. Same as 2014."/>
    <n v="51"/>
    <x v="3"/>
    <x v="100"/>
    <x v="117"/>
    <x v="5"/>
    <s v="Northeast"/>
    <m/>
    <x v="0"/>
    <n v="0"/>
  </r>
  <r>
    <n v="1"/>
    <x v="1916"/>
    <s v="Had my last in n out burger yesterday and omy for my last @Starbucks #NewYearsResolution _Ù÷Ä"/>
    <n v="93"/>
    <x v="1"/>
    <x v="11"/>
    <x v="1382"/>
    <x v="0"/>
    <s v="West"/>
    <s v="Pacific Time (US &amp; Canada)"/>
    <x v="1"/>
    <n v="0"/>
  </r>
  <r>
    <n v="1"/>
    <x v="1916"/>
    <s v="Be more Blair be less Dan #NewYearsResolution"/>
    <n v="45"/>
    <x v="2"/>
    <x v="6"/>
    <x v="1028"/>
    <x v="2"/>
    <s v="West"/>
    <s v="Pacific Time (US &amp; Canada)"/>
    <x v="1"/>
    <n v="1"/>
  </r>
  <r>
    <n v="1"/>
    <x v="1917"/>
    <s v="#NewYearsResolution, using @mcuban #SharkTank method of giving ultimatum to stakeholders to ensure quick decisions rather than hesitations"/>
    <n v="138"/>
    <x v="8"/>
    <x v="75"/>
    <x v="442"/>
    <x v="13"/>
    <s v="Northeast"/>
    <s v="Paris"/>
    <x v="0"/>
    <n v="0"/>
  </r>
  <r>
    <n v="1"/>
    <x v="1917"/>
    <s v="In 2015 I'm starting a jam band called Fluid Druids. Ask yourself: what's chiller than wearing robes?#NewYearsResolution"/>
    <n v="120"/>
    <x v="0"/>
    <x v="4"/>
    <x v="1383"/>
    <x v="0"/>
    <s v="West"/>
    <s v="Pacific Time (US &amp; Canada)"/>
    <x v="1"/>
    <n v="0"/>
  </r>
  <r>
    <n v="1"/>
    <x v="1917"/>
    <s v="Live my life like I'm Leslie Knope #NewYearsResolution"/>
    <n v="54"/>
    <x v="2"/>
    <x v="35"/>
    <x v="1384"/>
    <x v="32"/>
    <s v="Midwest"/>
    <s v="Eastern Time (US &amp; Canada)"/>
    <x v="1"/>
    <n v="0"/>
  </r>
  <r>
    <n v="1"/>
    <x v="1917"/>
    <s v="Yoga New Year‰Ûªs Resolution - http://t.co/DGnd7Bh7uR #yoga #DDPYoga #NewYearsResolution #NewYear #NewYearsHealth #Livehealthy"/>
    <n v="126"/>
    <x v="1"/>
    <x v="85"/>
    <x v="1385"/>
    <x v="23"/>
    <s v="Northeast"/>
    <s v="Eastern Time (US &amp; Canada)"/>
    <x v="0"/>
    <n v="0"/>
  </r>
  <r>
    <n v="1"/>
    <x v="1918"/>
    <s v="#NewYearsResolution ...what's yours? #keepitreal http://t.co/mH6mFTs3C6"/>
    <n v="71"/>
    <x v="0"/>
    <x v="25"/>
    <x v="1386"/>
    <x v="5"/>
    <s v="Northeast"/>
    <s v="Eastern Time (US &amp; Canada)"/>
    <x v="0"/>
    <n v="0"/>
  </r>
  <r>
    <n v="1"/>
    <x v="1918"/>
    <s v="My New Years resolutions so far are to 1) Stop losing all my socks 2) Learn to swing dance. #NewYearsResolution #HappyNewYear"/>
    <n v="125"/>
    <x v="2"/>
    <x v="31"/>
    <x v="155"/>
    <x v="0"/>
    <s v="West"/>
    <m/>
    <x v="0"/>
    <n v="0"/>
  </r>
  <r>
    <n v="1"/>
    <x v="1918"/>
    <s v="#NewYearsResolution To get a next gen gaming system, damn it."/>
    <n v="61"/>
    <x v="5"/>
    <x v="41"/>
    <x v="1387"/>
    <x v="47"/>
    <s v="South"/>
    <s v="Eastern Time (US &amp; Canada)"/>
    <x v="0"/>
    <n v="0"/>
  </r>
  <r>
    <n v="1"/>
    <x v="1919"/>
    <s v="#NewYearsResolution to use the word &quot;crotch&quot; more."/>
    <n v="50"/>
    <x v="0"/>
    <x v="91"/>
    <x v="239"/>
    <x v="5"/>
    <s v="Northeast"/>
    <s v="Eastern Time (US &amp; Canada)"/>
    <x v="0"/>
    <n v="0"/>
  </r>
  <r>
    <n v="1"/>
    <x v="1919"/>
    <s v="Spend less tweet more #NewYearsResolution"/>
    <n v="41"/>
    <x v="6"/>
    <x v="13"/>
    <x v="638"/>
    <x v="23"/>
    <s v="Northeast"/>
    <s v="Pacific Time (US &amp; Canada)"/>
    <x v="0"/>
    <n v="0"/>
  </r>
  <r>
    <n v="1"/>
    <x v="1919"/>
    <s v="#NewYearsResolution is a goal and I plan to stick to it!"/>
    <n v="56"/>
    <x v="2"/>
    <x v="31"/>
    <x v="1388"/>
    <x v="23"/>
    <s v="Northeast"/>
    <s v="Atlantic Time (Canada)"/>
    <x v="1"/>
    <n v="0"/>
  </r>
  <r>
    <n v="1"/>
    <x v="1919"/>
    <s v="RT @emilylhauser: Suggested #NewYearsResolution The First:I will treat the fantastic machine that is my body with tenderness and respect.‰Û_"/>
    <n v="140"/>
    <x v="2"/>
    <x v="19"/>
    <x v="202"/>
    <x v="21"/>
    <s v="West"/>
    <s v="Central Time (US &amp; Canada)"/>
    <x v="1"/>
    <n v="1"/>
  </r>
  <r>
    <n v="1"/>
    <x v="1920"/>
    <s v="@pewdiepie my #newyearsresolution is to become more perfect"/>
    <n v="59"/>
    <x v="2"/>
    <x v="6"/>
    <x v="1389"/>
    <x v="16"/>
    <s v="South"/>
    <m/>
    <x v="1"/>
    <n v="0"/>
  </r>
  <r>
    <n v="1"/>
    <x v="1920"/>
    <s v="&quot;@pewdiepie: #newyearsresolution become less perfect&quot; HECK YEAH! _Ù÷â"/>
    <n v="69"/>
    <x v="0"/>
    <x v="9"/>
    <x v="1390"/>
    <x v="3"/>
    <s v="South"/>
    <m/>
    <x v="1"/>
    <n v="0"/>
  </r>
  <r>
    <n v="1"/>
    <x v="1920"/>
    <s v="Lame I know but my #NewYearsResolution is my #Streak32 - Run at least one mile for the first 32 days of my 32nd year. #fatnesstofitness"/>
    <n v="135"/>
    <x v="1"/>
    <x v="86"/>
    <x v="1391"/>
    <x v="0"/>
    <s v="West"/>
    <s v="Eastern Time (US &amp; Canada)"/>
    <x v="0"/>
    <n v="0"/>
  </r>
  <r>
    <n v="1"/>
    <x v="1920"/>
    <s v="&quot;@pewdiepie: #newyearsresolution become less perfect&quot; same thoughh"/>
    <n v="66"/>
    <x v="0"/>
    <x v="0"/>
    <x v="102"/>
    <x v="23"/>
    <s v="Northeast"/>
    <m/>
    <x v="1"/>
    <n v="0"/>
  </r>
  <r>
    <n v="1"/>
    <x v="1920"/>
    <s v="My last night to get reckless_Ù÷Â_Ù÷ #NewYearsResolution"/>
    <n v="57"/>
    <x v="2"/>
    <x v="6"/>
    <x v="1392"/>
    <x v="26"/>
    <s v="West"/>
    <m/>
    <x v="0"/>
    <n v="0"/>
  </r>
  <r>
    <n v="1"/>
    <x v="1921"/>
    <s v="#NewYearsResolution  find real friends...."/>
    <n v="41"/>
    <x v="7"/>
    <x v="18"/>
    <x v="1393"/>
    <x v="5"/>
    <s v="Northeast"/>
    <m/>
    <x v="0"/>
    <n v="0"/>
  </r>
  <r>
    <n v="1"/>
    <x v="1921"/>
    <s v="#newyearsresolution stop burning barbies"/>
    <n v="40"/>
    <x v="0"/>
    <x v="52"/>
    <x v="1394"/>
    <x v="21"/>
    <s v="West"/>
    <s v="Pacific Time (US &amp; Canada)"/>
    <x v="1"/>
    <n v="0"/>
  </r>
  <r>
    <n v="1"/>
    <x v="1922"/>
    <s v="Less horrible screaming matches of inadequacy in my head. And stop reading half a book before I lem it. Waste of life. #NewYearsResolution"/>
    <n v="138"/>
    <x v="2"/>
    <x v="46"/>
    <x v="407"/>
    <x v="29"/>
    <s v="South"/>
    <m/>
    <x v="1"/>
    <n v="0"/>
  </r>
  <r>
    <n v="1"/>
    <x v="1922"/>
    <s v="My New Years resolution is to stop getting irrationally upset over Cara Delevingne‰Ûªs  eyebrows. #NewYearsResolution #2015 #eyebrows"/>
    <n v="132"/>
    <x v="0"/>
    <x v="0"/>
    <x v="67"/>
    <x v="27"/>
    <s v="Midwest"/>
    <s v="Central Time (US &amp; Canada)"/>
    <x v="0"/>
    <n v="0"/>
  </r>
  <r>
    <n v="1"/>
    <x v="1922"/>
    <s v="But it‰Ûªs soooo gooood ..  RT @parksandrecnbc: Fewer trips to Paunch Burger. #NewYearsResolution http://t.co/qdRYhYAqsb"/>
    <n v="119"/>
    <x v="0"/>
    <x v="33"/>
    <x v="59"/>
    <x v="0"/>
    <s v="West"/>
    <s v="Alaska"/>
    <x v="1"/>
    <n v="0"/>
  </r>
  <r>
    <n v="1"/>
    <x v="1922"/>
    <s v="$4000 away from my goal. I'll get there, slowly but surely. #Toronto i will be in you again. #NewYearsResolution"/>
    <n v="112"/>
    <x v="5"/>
    <x v="64"/>
    <x v="592"/>
    <x v="0"/>
    <s v="West"/>
    <s v="Eastern Time (US &amp; Canada)"/>
    <x v="0"/>
    <n v="0"/>
  </r>
  <r>
    <n v="1"/>
    <x v="1922"/>
    <s v="#newyearsresolution become a youtuber _ÙÔÎ"/>
    <n v="42"/>
    <x v="5"/>
    <x v="10"/>
    <x v="1395"/>
    <x v="13"/>
    <s v="Northeast"/>
    <m/>
    <x v="0"/>
    <n v="0"/>
  </r>
  <r>
    <n v="1"/>
    <x v="1922"/>
    <s v="#NewYearsResolution Finally put the lotion in the basket"/>
    <n v="56"/>
    <x v="0"/>
    <x v="30"/>
    <x v="33"/>
    <x v="0"/>
    <s v="West"/>
    <s v="Eastern Time (US &amp; Canada)"/>
    <x v="1"/>
    <n v="1"/>
  </r>
  <r>
    <n v="1"/>
    <x v="1922"/>
    <s v="RT @ETrickett815: #NewYearsResolution stay fat"/>
    <n v="46"/>
    <x v="0"/>
    <x v="9"/>
    <x v="442"/>
    <x v="13"/>
    <s v="Northeast"/>
    <s v="Eastern Time (US &amp; Canada)"/>
    <x v="0"/>
    <n v="1"/>
  </r>
  <r>
    <n v="1"/>
    <x v="1923"/>
    <s v="My #NewYearsResolution is twofold: to start wearing a monocle and to quit misplacing my yoga mat. #Goals"/>
    <n v="104"/>
    <x v="6"/>
    <x v="93"/>
    <x v="159"/>
    <x v="38"/>
    <s v="Northeast"/>
    <s v="Eastern Time (US &amp; Canada)"/>
    <x v="0"/>
    <n v="0"/>
  </r>
  <r>
    <n v="1"/>
    <x v="1924"/>
    <s v="#NewYearsResolution Bring more smiles than frowns or tears to faces around me. Be happy! _Ù÷_"/>
    <n v="93"/>
    <x v="2"/>
    <x v="6"/>
    <x v="885"/>
    <x v="1"/>
    <s v="South"/>
    <m/>
    <x v="1"/>
    <n v="0"/>
  </r>
  <r>
    <n v="1"/>
    <x v="1924"/>
    <s v="RT @parksandrecnbc: Fewer trips to Paunch Burger. #NewYearsResolution http://t.co/gNJmFES2Qi --- Lol"/>
    <n v="100"/>
    <x v="1"/>
    <x v="59"/>
    <x v="1396"/>
    <x v="5"/>
    <s v="Northeast"/>
    <s v="Hawaii"/>
    <x v="1"/>
    <n v="0"/>
  </r>
  <r>
    <n v="1"/>
    <x v="1924"/>
    <s v="#NewYearsResolution Check myself befoooo I wreck myself."/>
    <n v="56"/>
    <x v="1"/>
    <x v="1"/>
    <x v="1397"/>
    <x v="0"/>
    <s v="West"/>
    <s v="Pacific Time (US &amp; Canada)"/>
    <x v="0"/>
    <n v="0"/>
  </r>
  <r>
    <n v="1"/>
    <x v="1924"/>
    <s v="My #NewYearsResolution is to never stop loving with everything I've got, even though it sometimes ends up hurting me. #heartonmysleeve"/>
    <n v="134"/>
    <x v="2"/>
    <x v="6"/>
    <x v="1398"/>
    <x v="23"/>
    <s v="Northeast"/>
    <m/>
    <x v="1"/>
    <n v="1"/>
  </r>
  <r>
    <n v="1"/>
    <x v="1924"/>
    <s v="Just said on @NewsChannel8 w/@MikeConneen my #NewYearsResolution to be more patient/loving in 2015, what about you? http://t.co/6IyKk0zzYz"/>
    <n v="138"/>
    <x v="2"/>
    <x v="40"/>
    <x v="1276"/>
    <x v="18"/>
    <s v="South"/>
    <s v="Eastern Time (US &amp; Canada)"/>
    <x v="0"/>
    <n v="1"/>
  </r>
  <r>
    <n v="1"/>
    <x v="1925"/>
    <s v="#NewYearsResolution Bring the cartel and the mafia together for one big pizza party."/>
    <n v="84"/>
    <x v="0"/>
    <x v="3"/>
    <x v="1397"/>
    <x v="0"/>
    <s v="West"/>
    <s v="Pacific Time (US &amp; Canada)"/>
    <x v="0"/>
    <n v="0"/>
  </r>
  <r>
    <n v="1"/>
    <x v="1925"/>
    <s v="My #NewYearsResolution is to eat it every Mexican restaurant in Chattanooga."/>
    <n v="76"/>
    <x v="2"/>
    <x v="4"/>
    <x v="1399"/>
    <x v="37"/>
    <s v="South"/>
    <s v="Central Time (US &amp; Canada)"/>
    <x v="0"/>
    <n v="0"/>
  </r>
  <r>
    <n v="1"/>
    <x v="1925"/>
    <s v="Oh.. This is ironic. #NewYearsResolution http://t.co/UMAAUwg7a5"/>
    <n v="63"/>
    <x v="0"/>
    <x v="32"/>
    <x v="1400"/>
    <x v="14"/>
    <s v="South"/>
    <s v="Atlantic Time (Canada)"/>
    <x v="1"/>
    <n v="0"/>
  </r>
  <r>
    <n v="1"/>
    <x v="1925"/>
    <s v="Is it a bad thing that my big #NewYearsResolution is to finish sending out my 2014 Christmas cards? #catchingup"/>
    <n v="111"/>
    <x v="6"/>
    <x v="96"/>
    <x v="102"/>
    <x v="23"/>
    <s v="Northeast"/>
    <s v="Central Time (US &amp; Canada)"/>
    <x v="1"/>
    <n v="2"/>
  </r>
  <r>
    <n v="1"/>
    <x v="1925"/>
    <s v="RT @serenashortcake: Be more Blair be less Dan #NewYearsResolution"/>
    <n v="66"/>
    <x v="0"/>
    <x v="3"/>
    <x v="874"/>
    <x v="2"/>
    <s v="West"/>
    <m/>
    <x v="1"/>
    <n v="1"/>
  </r>
  <r>
    <n v="1"/>
    <x v="1926"/>
    <s v="#NewYearsResolution ---&amp;gt; listen to more @radiohead and @thomyorke each day. Might as well stick to what I know I can accomplish!"/>
    <n v="131"/>
    <x v="5"/>
    <x v="4"/>
    <x v="687"/>
    <x v="14"/>
    <s v="South"/>
    <m/>
    <x v="1"/>
    <n v="0"/>
  </r>
  <r>
    <n v="1"/>
    <x v="1926"/>
    <s v="#NewYearsResolution Never give up"/>
    <n v="33"/>
    <x v="2"/>
    <x v="2"/>
    <x v="112"/>
    <x v="0"/>
    <s v="West"/>
    <m/>
    <x v="0"/>
    <n v="1"/>
  </r>
  <r>
    <n v="1"/>
    <x v="1927"/>
    <s v="Get high happy New Years #newyearsresolution http://t.co/X0S3zlhWdM"/>
    <n v="67"/>
    <x v="2"/>
    <x v="46"/>
    <x v="1401"/>
    <x v="0"/>
    <s v="West"/>
    <s v="Alaska"/>
    <x v="0"/>
    <n v="0"/>
  </r>
  <r>
    <n v="1"/>
    <x v="1928"/>
    <s v="Resolution 11Use less salt on your wounds#NewYearsResolution"/>
    <n v="60"/>
    <x v="7"/>
    <x v="71"/>
    <x v="150"/>
    <x v="5"/>
    <s v="Northeast"/>
    <m/>
    <x v="0"/>
    <n v="5"/>
  </r>
  <r>
    <n v="1"/>
    <x v="1928"/>
    <s v="@JazEalexander my 2015 #NewYearsResolution is to come up with resolutions for 2016."/>
    <n v="83"/>
    <x v="0"/>
    <x v="32"/>
    <x v="1402"/>
    <x v="23"/>
    <s v="Northeast"/>
    <s v="Eastern Time (US &amp; Canada)"/>
    <x v="0"/>
    <n v="0"/>
  </r>
  <r>
    <n v="1"/>
    <x v="1929"/>
    <s v="Thought of a #resolution after all. No fast food in 2015. #NewYearsResolution"/>
    <n v="77"/>
    <x v="1"/>
    <x v="11"/>
    <x v="808"/>
    <x v="41"/>
    <s v="South"/>
    <s v="Eastern Time (US &amp; Canada)"/>
    <x v="0"/>
    <n v="0"/>
  </r>
  <r>
    <n v="1"/>
    <x v="1930"/>
    <s v="@WDBJ7 complain less, be more thankful and relax more with family &amp;amp;friends #NewYearsResolution #2015"/>
    <n v="104"/>
    <x v="7"/>
    <x v="71"/>
    <x v="1403"/>
    <x v="33"/>
    <s v="South"/>
    <s v="Central Time (US &amp; Canada)"/>
    <x v="1"/>
    <n v="0"/>
  </r>
  <r>
    <n v="1"/>
    <x v="1930"/>
    <s v="Being the best and over coming obstacles without stressing . #NewYearsResolution"/>
    <n v="80"/>
    <x v="2"/>
    <x v="6"/>
    <x v="1404"/>
    <x v="4"/>
    <s v="South"/>
    <s v="America/New_York"/>
    <x v="1"/>
    <n v="0"/>
  </r>
  <r>
    <n v="1"/>
    <x v="1930"/>
    <s v="&quot;@parksandrecnbc: Fewer trips to Paunch Burger. #NewYearsResolution http://t.co/RBaLc5726S&quot;"/>
    <n v="91"/>
    <x v="1"/>
    <x v="11"/>
    <x v="1405"/>
    <x v="23"/>
    <s v="Northeast"/>
    <s v="Eastern Time (US &amp; Canada)"/>
    <x v="1"/>
    <n v="0"/>
  </r>
  <r>
    <n v="1"/>
    <x v="1931"/>
    <s v="@The_Deeter You're a true inspiration to the kids! #NewYearsResolution is to be more like Mr. Deeter! #GoBeavs #GoBooze"/>
    <n v="119"/>
    <x v="2"/>
    <x v="7"/>
    <x v="1406"/>
    <x v="21"/>
    <s v="West"/>
    <m/>
    <x v="0"/>
    <n v="0"/>
  </r>
  <r>
    <n v="1"/>
    <x v="1931"/>
    <s v="Loving me more and doing the best for me. #NewYearsResolution"/>
    <n v="61"/>
    <x v="2"/>
    <x v="66"/>
    <x v="1404"/>
    <x v="4"/>
    <s v="South"/>
    <s v="America/New_York"/>
    <x v="1"/>
    <n v="0"/>
  </r>
  <r>
    <n v="1"/>
    <x v="1931"/>
    <s v="#NewYearsResolution Taste the inside of your moms mouth."/>
    <n v="56"/>
    <x v="0"/>
    <x v="4"/>
    <x v="81"/>
    <x v="1"/>
    <s v="South"/>
    <s v="Central Time (US &amp; Canada)"/>
    <x v="0"/>
    <n v="0"/>
  </r>
  <r>
    <n v="1"/>
    <x v="1931"/>
    <s v="#newyearsresolution to lose weight _ÙÔÎ"/>
    <n v="39"/>
    <x v="1"/>
    <x v="5"/>
    <x v="751"/>
    <x v="5"/>
    <s v="Northeast"/>
    <s v="Eastern Time (US &amp; Canada)"/>
    <x v="1"/>
    <n v="0"/>
  </r>
  <r>
    <n v="1"/>
    <x v="1931"/>
    <s v="RT @AlanSanchez: In 2015 I want to be a awesome as @DonovanTroi #NewYearsResolution #truth"/>
    <n v="90"/>
    <x v="2"/>
    <x v="2"/>
    <x v="1407"/>
    <x v="0"/>
    <s v="West"/>
    <s v="Arizona"/>
    <x v="0"/>
    <n v="1"/>
  </r>
  <r>
    <n v="1"/>
    <x v="1932"/>
    <s v="Don't let your dreams languish. Wake up and walk in your purpose! ~ #LifeUntapped #NewYearsResolution"/>
    <n v="101"/>
    <x v="2"/>
    <x v="31"/>
    <x v="1408"/>
    <x v="33"/>
    <s v="South"/>
    <s v="Eastern Time (US &amp; Canada)"/>
    <x v="1"/>
    <n v="0"/>
  </r>
  <r>
    <n v="1"/>
    <x v="1932"/>
    <s v="Doctors appointment on Tuesday......yaaaayyyy #NewYearsResolution"/>
    <n v="65"/>
    <x v="1"/>
    <x v="29"/>
    <x v="885"/>
    <x v="1"/>
    <s v="South"/>
    <s v="Central Time (US &amp; Canada)"/>
    <x v="1"/>
    <n v="0"/>
  </r>
  <r>
    <n v="1"/>
    <x v="1932"/>
    <s v="#newyearsresolution find a resolution"/>
    <n v="37"/>
    <x v="0"/>
    <x v="30"/>
    <x v="458"/>
    <x v="1"/>
    <s v="South"/>
    <s v="Central Time (US &amp; Canada)"/>
    <x v="0"/>
    <n v="2"/>
  </r>
  <r>
    <n v="1"/>
    <x v="1932"/>
    <s v="Res #127243 play more video games #NewYearsResolution"/>
    <n v="53"/>
    <x v="5"/>
    <x v="4"/>
    <x v="1409"/>
    <x v="0"/>
    <s v="West"/>
    <s v="Pacific Time (US &amp; Canada)"/>
    <x v="0"/>
    <n v="1"/>
  </r>
  <r>
    <n v="1"/>
    <x v="1933"/>
    <s v="#NewYearsResolution is to stop looking at salads and vegetables as if they carry Ebola and finally break in Jordan's I got for Xmas in 2009"/>
    <n v="139"/>
    <x v="0"/>
    <x v="52"/>
    <x v="117"/>
    <x v="5"/>
    <s v="Northeast"/>
    <m/>
    <x v="0"/>
    <n v="0"/>
  </r>
  <r>
    <n v="1"/>
    <x v="1933"/>
    <s v="The urge for me to drink tequila is real #NewYearsResolution #exit109"/>
    <n v="69"/>
    <x v="1"/>
    <x v="49"/>
    <x v="1410"/>
    <x v="33"/>
    <s v="South"/>
    <m/>
    <x v="0"/>
    <n v="0"/>
  </r>
  <r>
    <n v="1"/>
    <x v="1933"/>
    <s v="RT @APadeken: Starting yesterday, I don't put up with disrespect. #NewYearsResolution"/>
    <n v="85"/>
    <x v="2"/>
    <x v="66"/>
    <x v="1411"/>
    <x v="20"/>
    <s v="West"/>
    <s v="Hawaii"/>
    <x v="1"/>
    <n v="1"/>
  </r>
  <r>
    <n v="1"/>
    <x v="1934"/>
    <s v="#NewYearsResolution from the 1999. Go to college and play baseball."/>
    <n v="67"/>
    <x v="5"/>
    <x v="10"/>
    <x v="1397"/>
    <x v="0"/>
    <s v="West"/>
    <s v="Pacific Time (US &amp; Canada)"/>
    <x v="0"/>
    <n v="0"/>
  </r>
  <r>
    <n v="1"/>
    <x v="1934"/>
    <s v="&quot;@pewdiepie: #newyearsresolution become less perfect&quot; @phoebesmusic  Same."/>
    <n v="73"/>
    <x v="0"/>
    <x v="9"/>
    <x v="1412"/>
    <x v="7"/>
    <s v="South"/>
    <s v="Mountain Time (US &amp; Canada)"/>
    <x v="0"/>
    <n v="0"/>
  </r>
  <r>
    <n v="1"/>
    <x v="1934"/>
    <s v="New Years resolution: get what I want this year, follow my heart and dreams, become better then u... #NewYearsResolution"/>
    <n v="120"/>
    <x v="2"/>
    <x v="6"/>
    <x v="579"/>
    <x v="17"/>
    <s v="Midwest"/>
    <m/>
    <x v="1"/>
    <n v="0"/>
  </r>
  <r>
    <n v="1"/>
    <x v="1934"/>
    <s v="#NewYearsResolution 3:Be less addicted to social media.Hahaha just kidding."/>
    <n v="75"/>
    <x v="0"/>
    <x v="33"/>
    <x v="1296"/>
    <x v="36"/>
    <s v="West"/>
    <s v="Pacific Time (US &amp; Canada)"/>
    <x v="1"/>
    <n v="0"/>
  </r>
  <r>
    <n v="1"/>
    <x v="1935"/>
    <s v="@jamesmaslow my #NewYearsResolution is for you to follow me one day I hope u do. #boyrusher."/>
    <n v="92"/>
    <x v="7"/>
    <x v="87"/>
    <x v="1413"/>
    <x v="29"/>
    <s v="South"/>
    <s v="Pacific Time (US &amp; Canada)"/>
    <x v="0"/>
    <n v="0"/>
  </r>
  <r>
    <n v="1"/>
    <x v="1936"/>
    <s v="My #NewYearsResolution is to become closer with god."/>
    <n v="52"/>
    <x v="2"/>
    <x v="66"/>
    <x v="1414"/>
    <x v="33"/>
    <s v="South"/>
    <s v="Atlantic Time (Canada)"/>
    <x v="0"/>
    <n v="0"/>
  </r>
  <r>
    <n v="1"/>
    <x v="1937"/>
    <s v="A little motivation for writing more in 2015: http://t.co/BMNP4lipVz via @sarahkpeck #NewYearsResolution"/>
    <n v="104"/>
    <x v="2"/>
    <x v="6"/>
    <x v="695"/>
    <x v="3"/>
    <s v="South"/>
    <s v="Eastern Time (US &amp; Canada)"/>
    <x v="0"/>
    <n v="1"/>
  </r>
  <r>
    <n v="1"/>
    <x v="1938"/>
    <s v="#NewYearsResolution 6. Don't steal your best friends girl."/>
    <n v="58"/>
    <x v="7"/>
    <x v="4"/>
    <x v="541"/>
    <x v="27"/>
    <s v="Midwest"/>
    <m/>
    <x v="0"/>
    <n v="0"/>
  </r>
  <r>
    <n v="1"/>
    <x v="1938"/>
    <s v="#NewYearsResolution is to have less allergic reactions to corn #ThisStopsToday"/>
    <n v="78"/>
    <x v="2"/>
    <x v="16"/>
    <x v="39"/>
    <x v="18"/>
    <s v="South"/>
    <s v="Pacific Time (US &amp; Canada)"/>
    <x v="1"/>
    <n v="0"/>
  </r>
  <r>
    <n v="1"/>
    <x v="1938"/>
    <s v="#NewYearsResolution Take a penny, leave a penny."/>
    <n v="48"/>
    <x v="3"/>
    <x v="8"/>
    <x v="59"/>
    <x v="0"/>
    <s v="West"/>
    <m/>
    <x v="1"/>
    <n v="0"/>
  </r>
  <r>
    <n v="1"/>
    <x v="1938"/>
    <s v="‰ÛÏ@princesss_bb: Gotta set the bar high #NewYearsResolution _ÙªÎ http://t.co/LC1DoMApBc‰ÛActually doing this"/>
    <n v="110"/>
    <x v="2"/>
    <x v="4"/>
    <x v="1415"/>
    <x v="8"/>
    <s v="Midwest"/>
    <m/>
    <x v="1"/>
    <n v="0"/>
  </r>
  <r>
    <n v="1"/>
    <x v="1938"/>
    <s v="In my 26 years of life, I've lost enough time to cowardice. This year I will be fearless enough to push my limits. #2015 #NewYearsResolution"/>
    <n v="140"/>
    <x v="2"/>
    <x v="7"/>
    <x v="1416"/>
    <x v="1"/>
    <s v="South"/>
    <m/>
    <x v="1"/>
    <n v="0"/>
  </r>
  <r>
    <n v="1"/>
    <x v="1938"/>
    <s v="Next year I will spend my New Years Eve in DUBAI #ForSure #20ThingsIWantFor2015 #NewYearsResolution"/>
    <n v="99"/>
    <x v="2"/>
    <x v="66"/>
    <x v="1417"/>
    <x v="16"/>
    <s v="South"/>
    <m/>
    <x v="0"/>
    <n v="0"/>
  </r>
  <r>
    <n v="1"/>
    <x v="1939"/>
    <s v="#NewYearsResolution Increase my debt."/>
    <n v="37"/>
    <x v="3"/>
    <x v="65"/>
    <x v="1397"/>
    <x v="0"/>
    <s v="West"/>
    <s v="Pacific Time (US &amp; Canada)"/>
    <x v="0"/>
    <n v="0"/>
  </r>
  <r>
    <n v="1"/>
    <x v="1939"/>
    <s v="#NewYearsResolution learn to say, &quot;Me too, guys!&quot; In as many languages as possible."/>
    <n v="83"/>
    <x v="2"/>
    <x v="4"/>
    <x v="1418"/>
    <x v="3"/>
    <s v="South"/>
    <s v="Central Time (US &amp; Canada)"/>
    <x v="0"/>
    <n v="0"/>
  </r>
  <r>
    <n v="1"/>
    <x v="1939"/>
    <s v="I swear I can't end #2015 without visiting #London.... #NewYearsResolution"/>
    <n v="74"/>
    <x v="5"/>
    <x v="10"/>
    <x v="1419"/>
    <x v="0"/>
    <s v="West"/>
    <s v="Pacific Time (US &amp; Canada)"/>
    <x v="0"/>
    <n v="0"/>
  </r>
  <r>
    <n v="1"/>
    <x v="1940"/>
    <s v="#NewYearsResolution Go back to using my motorola startac flip phone. No trace."/>
    <n v="78"/>
    <x v="0"/>
    <x v="54"/>
    <x v="1397"/>
    <x v="0"/>
    <s v="West"/>
    <s v="Pacific Time (US &amp; Canada)"/>
    <x v="0"/>
    <n v="0"/>
  </r>
  <r>
    <n v="1"/>
    <x v="1940"/>
    <s v="#NYE2015 Resolution #20 - Get a job after college that I will enjoy and make a difference in people‰Ûªs lives with. #NewYearsResolution"/>
    <n v="135"/>
    <x v="8"/>
    <x v="108"/>
    <x v="1376"/>
    <x v="43"/>
    <s v="Northeast"/>
    <s v="Eastern Time (US &amp; Canada)"/>
    <x v="0"/>
    <n v="0"/>
  </r>
  <r>
    <n v="1"/>
    <x v="1940"/>
    <s v="RT @terra_nicole: To finish a shampoo and conditioner bottle at the same time #NewYearsResolution"/>
    <n v="97"/>
    <x v="0"/>
    <x v="9"/>
    <x v="1420"/>
    <x v="1"/>
    <s v="South"/>
    <m/>
    <x v="1"/>
    <n v="1"/>
  </r>
  <r>
    <n v="1"/>
    <x v="1941"/>
    <s v="This year, I resolve to chew Grizzly Mint and drink Diet Coke frequently. #NewYearsResolution"/>
    <n v="93"/>
    <x v="1"/>
    <x v="58"/>
    <x v="185"/>
    <x v="11"/>
    <s v="Midwest"/>
    <s v="Hawaii"/>
    <x v="0"/>
    <n v="0"/>
  </r>
  <r>
    <n v="1"/>
    <x v="1941"/>
    <s v="Become the kind of person who buys all their clothes off the clearance section of the Settlers of Catan online store. #NewYearsResolution"/>
    <n v="137"/>
    <x v="2"/>
    <x v="48"/>
    <x v="11"/>
    <x v="8"/>
    <s v="Midwest"/>
    <s v="Central Time (US &amp; Canada)"/>
    <x v="0"/>
    <n v="0"/>
  </r>
  <r>
    <n v="1"/>
    <x v="1941"/>
    <s v="@getoneword LOVE 1 Corinthians 13:4 #NewYearsEve #NewYearsResolution _ÙªÎ_ÙÕÏ"/>
    <n v="77"/>
    <x v="7"/>
    <x v="51"/>
    <x v="1421"/>
    <x v="11"/>
    <s v="Midwest"/>
    <m/>
    <x v="0"/>
    <n v="1"/>
  </r>
  <r>
    <n v="1"/>
    <x v="1942"/>
    <s v="I'll take down my Jeff Foxworthy shrine #NewYearsResolution"/>
    <n v="59"/>
    <x v="0"/>
    <x v="32"/>
    <x v="1422"/>
    <x v="3"/>
    <s v="South"/>
    <m/>
    <x v="0"/>
    <n v="0"/>
  </r>
  <r>
    <n v="1"/>
    <x v="1942"/>
    <s v="#NewYearsResolution Buy 2 Russian mail order brides. Gotta love groupon."/>
    <n v="72"/>
    <x v="0"/>
    <x v="3"/>
    <x v="1397"/>
    <x v="0"/>
    <s v="West"/>
    <s v="Pacific Time (US &amp; Canada)"/>
    <x v="0"/>
    <n v="0"/>
  </r>
  <r>
    <n v="1"/>
    <x v="1942"/>
    <s v="Win several lotteries. #NewYearsResolution"/>
    <n v="42"/>
    <x v="3"/>
    <x v="4"/>
    <x v="11"/>
    <x v="8"/>
    <s v="Midwest"/>
    <s v="Central Time (US &amp; Canada)"/>
    <x v="0"/>
    <n v="0"/>
  </r>
  <r>
    <n v="1"/>
    <x v="1942"/>
    <s v="When you dream your best friends with @MileyCyrus #lifegoals #NewYearsResolution #MileyCyrus"/>
    <n v="92"/>
    <x v="0"/>
    <x v="3"/>
    <x v="1423"/>
    <x v="48"/>
    <s v="Northeast"/>
    <s v="Quito"/>
    <x v="1"/>
    <n v="0"/>
  </r>
  <r>
    <n v="1"/>
    <x v="1942"/>
    <s v="RT @HaylaKartman: cite more academic journals in casual everyday arguments:  #NewYearsResolution"/>
    <n v="95"/>
    <x v="2"/>
    <x v="6"/>
    <x v="143"/>
    <x v="5"/>
    <s v="Northeast"/>
    <s v="Eastern Time (US &amp; Canada)"/>
    <x v="1"/>
    <n v="2"/>
  </r>
  <r>
    <n v="1"/>
    <x v="1942"/>
    <s v="My #NewYearsResolution to give up #onlinedating #datingadvice #singlelife #amwriting http://t.co/l8xE23oNpG"/>
    <n v="107"/>
    <x v="2"/>
    <x v="34"/>
    <x v="150"/>
    <x v="5"/>
    <s v="Northeast"/>
    <s v="Eastern Time (US &amp; Canada)"/>
    <x v="1"/>
    <n v="1"/>
  </r>
  <r>
    <n v="1"/>
    <x v="1943"/>
    <s v="My #NewYearsResolution is to begin, and grow my empire. #success #conquer"/>
    <n v="73"/>
    <x v="5"/>
    <x v="23"/>
    <x v="1424"/>
    <x v="33"/>
    <s v="South"/>
    <s v="Atlantic Time (Canada)"/>
    <x v="0"/>
    <n v="0"/>
  </r>
  <r>
    <n v="1"/>
    <x v="1943"/>
    <s v="My #NewYearsresolution is to forgive those who hurt me in the past and embrace with open arms what ever comes my way in the near future."/>
    <n v="136"/>
    <x v="2"/>
    <x v="66"/>
    <x v="1425"/>
    <x v="0"/>
    <s v="West"/>
    <s v="Pacific Time (US &amp; Canada)"/>
    <x v="1"/>
    <n v="0"/>
  </r>
  <r>
    <n v="1"/>
    <x v="1944"/>
    <s v="#NewYearsResolution ::: Start listening to more 3 6 Mafia @therealjuicyj"/>
    <n v="72"/>
    <x v="5"/>
    <x v="83"/>
    <x v="440"/>
    <x v="24"/>
    <s v="Midwest"/>
    <s v="Central Time (US &amp; Canada)"/>
    <x v="0"/>
    <n v="0"/>
  </r>
  <r>
    <n v="1"/>
    <x v="1944"/>
    <s v="#GoalsFor2015 make a conscience effort to stop criticizing others and hold myself to a higher standard. I deserve it. #NewYearsResolution"/>
    <n v="137"/>
    <x v="2"/>
    <x v="6"/>
    <x v="1426"/>
    <x v="0"/>
    <s v="West"/>
    <s v="Alaska"/>
    <x v="0"/>
    <n v="0"/>
  </r>
  <r>
    <n v="1"/>
    <x v="1944"/>
    <s v="#NewYearsResolution : to rid the world of you're/your mix ups"/>
    <n v="61"/>
    <x v="9"/>
    <x v="4"/>
    <x v="1427"/>
    <x v="25"/>
    <s v="West"/>
    <m/>
    <x v="0"/>
    <n v="1"/>
  </r>
  <r>
    <n v="1"/>
    <x v="1945"/>
    <s v="Big bucks, big bucks!! No whammies, no whammies!! #NewYearsResolution"/>
    <n v="69"/>
    <x v="3"/>
    <x v="8"/>
    <x v="747"/>
    <x v="21"/>
    <s v="West"/>
    <s v="Pacific Time (US &amp; Canada)"/>
    <x v="0"/>
    <n v="0"/>
  </r>
  <r>
    <n v="1"/>
    <x v="1946"/>
    <s v="#NewYearsResolution #1 - Grow a deeper relationship with #ChristJesus  l #MyOasisLA #Hillsong #HillsongLA"/>
    <n v="104"/>
    <x v="2"/>
    <x v="26"/>
    <x v="72"/>
    <x v="0"/>
    <s v="West"/>
    <s v="Pacific Time (US &amp; Canada)"/>
    <x v="0"/>
    <n v="0"/>
  </r>
  <r>
    <n v="1"/>
    <x v="1947"/>
    <s v="#newyearsresolution Eat More Peanut Butter. Peanut Butter Pie Crust http://t.co/ySZl3BnMus via @MyRecipeMagic"/>
    <n v="109"/>
    <x v="2"/>
    <x v="4"/>
    <x v="367"/>
    <x v="35"/>
    <s v="South"/>
    <m/>
    <x v="1"/>
    <n v="0"/>
  </r>
  <r>
    <n v="1"/>
    <x v="1947"/>
    <s v="Imma make sure I be the best I can EACH AND EVERYDAY. Only positive thoughts and positive ppl. #NewYearsResolution"/>
    <n v="114"/>
    <x v="2"/>
    <x v="27"/>
    <x v="1404"/>
    <x v="4"/>
    <s v="South"/>
    <s v="America/New_York"/>
    <x v="1"/>
    <n v="0"/>
  </r>
  <r>
    <n v="1"/>
    <x v="1947"/>
    <s v="I'm so busy my New Year's resolution is to come up with a New Year's resolution for next New Year's Eve. #NewYearsResolution"/>
    <n v="124"/>
    <x v="2"/>
    <x v="6"/>
    <x v="1428"/>
    <x v="0"/>
    <s v="West"/>
    <s v="Pacific Time (US &amp; Canada)"/>
    <x v="0"/>
    <n v="0"/>
  </r>
  <r>
    <n v="1"/>
    <x v="1947"/>
    <s v="I'm gonna stop procrastinating, tomorrow. #NewYearsResolution"/>
    <n v="61"/>
    <x v="0"/>
    <x v="25"/>
    <x v="75"/>
    <x v="0"/>
    <s v="West"/>
    <s v="Pacific Time (US &amp; Canada)"/>
    <x v="0"/>
    <n v="0"/>
  </r>
  <r>
    <n v="1"/>
    <x v="1948"/>
    <s v="My #NewYearsResolution is to tweet more for my fans. So be looking for my first tweet of 2015 in early September. #ResolutionsFor2015"/>
    <n v="133"/>
    <x v="7"/>
    <x v="4"/>
    <x v="1429"/>
    <x v="3"/>
    <s v="South"/>
    <s v="Eastern Time (US &amp; Canada)"/>
    <x v="0"/>
    <n v="0"/>
  </r>
  <r>
    <n v="1"/>
    <x v="1949"/>
    <s v="#NewYearsResolution To fight socialism until hell freezes over and then to fight on ice.  #tcot @marklevinshow"/>
    <n v="109"/>
    <x v="0"/>
    <x v="0"/>
    <x v="81"/>
    <x v="1"/>
    <s v="South"/>
    <m/>
    <x v="0"/>
    <n v="0"/>
  </r>
  <r>
    <n v="1"/>
    <x v="1950"/>
    <s v="‰ÛÏ@pewdiepie: #newyearsresolution become less perfect‰Û _Ù÷â_Ù÷â"/>
    <n v="66"/>
    <x v="2"/>
    <x v="27"/>
    <x v="1430"/>
    <x v="14"/>
    <s v="South"/>
    <m/>
    <x v="1"/>
    <n v="0"/>
  </r>
  <r>
    <n v="1"/>
    <x v="1950"/>
    <s v="My #NewYearsResolution is to find help for @meghugs. http://t.co/V9Xbbh2k3l"/>
    <n v="75"/>
    <x v="4"/>
    <x v="78"/>
    <x v="42"/>
    <x v="7"/>
    <s v="South"/>
    <s v="Central Time (US &amp; Canada)"/>
    <x v="1"/>
    <n v="1"/>
  </r>
  <r>
    <n v="1"/>
    <x v="1951"/>
    <s v="#NewYearsResolution saying goodbye to the old and welcoming the new."/>
    <n v="68"/>
    <x v="7"/>
    <x v="4"/>
    <x v="1015"/>
    <x v="24"/>
    <s v="Midwest"/>
    <s v="Central Time (US &amp; Canada)"/>
    <x v="1"/>
    <n v="0"/>
  </r>
  <r>
    <n v="1"/>
    <x v="1952"/>
    <s v="#NewYearsResolution 3- Say no more often to the 'add bacon?' button at wawa #NYE2015"/>
    <n v="84"/>
    <x v="1"/>
    <x v="11"/>
    <x v="193"/>
    <x v="35"/>
    <s v="South"/>
    <s v="Eastern Time (US &amp; Canada)"/>
    <x v="0"/>
    <n v="0"/>
  </r>
  <r>
    <n v="1"/>
    <x v="1952"/>
    <s v="So my #NewYearsResolution for 2015 is to become more ambidextrous,I hate feeling like my left hand is just there hahaha _Ù÷â"/>
    <n v="124"/>
    <x v="0"/>
    <x v="4"/>
    <x v="1431"/>
    <x v="27"/>
    <s v="Midwest"/>
    <s v="Central Time (US &amp; Canada)"/>
    <x v="1"/>
    <n v="0"/>
  </r>
  <r>
    <n v="1"/>
    <x v="1952"/>
    <s v="Res #157143 workout 7 days a week vs 5 #gains moar #NewYearsResolution"/>
    <n v="70"/>
    <x v="1"/>
    <x v="70"/>
    <x v="1409"/>
    <x v="0"/>
    <s v="West"/>
    <s v="Pacific Time (US &amp; Canada)"/>
    <x v="0"/>
    <n v="0"/>
  </r>
  <r>
    <n v="1"/>
    <x v="1952"/>
    <s v="RT @rockii96: #NewYearsResolution Go to the gym once this year."/>
    <n v="63"/>
    <x v="1"/>
    <x v="5"/>
    <x v="1432"/>
    <x v="15"/>
    <s v="West"/>
    <s v="Alaska"/>
    <x v="1"/>
    <n v="2"/>
  </r>
  <r>
    <n v="1"/>
    <x v="1952"/>
    <s v="RT @MaryPapas2: My #NewYearsResolution as a reader is to finish all the eBooks on my Kindle by midnight tonight."/>
    <n v="112"/>
    <x v="5"/>
    <x v="4"/>
    <x v="44"/>
    <x v="0"/>
    <s v="West"/>
    <m/>
    <x v="1"/>
    <n v="1"/>
  </r>
  <r>
    <n v="1"/>
    <x v="1953"/>
    <s v="RT @vacuumkiller: Well the 12 Days of Dizzmas are coming to a close. My #NewYearsResolution is to have 365 Days of Dizzmas in 2015. #Booyah"/>
    <n v="139"/>
    <x v="0"/>
    <x v="52"/>
    <x v="442"/>
    <x v="13"/>
    <s v="Northeast"/>
    <s v="Eastern Time (US &amp; Canada)"/>
    <x v="1"/>
    <n v="1"/>
  </r>
  <r>
    <n v="1"/>
    <x v="1954"/>
    <s v="If I chose one word to keep me on track for 2015, it would be #mindful. And let's make that a bit more quantifiable.. #NewYearsResolution"/>
    <n v="137"/>
    <x v="2"/>
    <x v="2"/>
    <x v="1433"/>
    <x v="30"/>
    <s v="Northeast"/>
    <s v="Eastern Time (US &amp; Canada)"/>
    <x v="0"/>
    <n v="0"/>
  </r>
  <r>
    <n v="1"/>
    <x v="1954"/>
    <s v="My #NewYearsResolution is to hopefully find love that can fill the empty whole in my heart."/>
    <n v="91"/>
    <x v="7"/>
    <x v="56"/>
    <x v="1434"/>
    <x v="13"/>
    <s v="Northeast"/>
    <s v="Atlantic Time (Canada)"/>
    <x v="0"/>
    <n v="0"/>
  </r>
  <r>
    <n v="1"/>
    <x v="1955"/>
    <s v="#NewYearsResolution Get 4 girls pregnant and go on the Maury show."/>
    <n v="66"/>
    <x v="0"/>
    <x v="3"/>
    <x v="1397"/>
    <x v="0"/>
    <s v="West"/>
    <s v="Pacific Time (US &amp; Canada)"/>
    <x v="0"/>
    <n v="0"/>
  </r>
  <r>
    <n v="1"/>
    <x v="1956"/>
    <s v="#newyears2015 #newyearsresolution SOCIAL ENTREPRENEURISM MEETS SUSTAINABLE PHILANTHROPY - Make a difference in 2015! http://t.co/kFzkoTH2zP"/>
    <n v="139"/>
    <x v="8"/>
    <x v="67"/>
    <x v="1435"/>
    <x v="26"/>
    <s v="West"/>
    <s v="Central Time (US &amp; Canada)"/>
    <x v="1"/>
    <n v="0"/>
  </r>
  <r>
    <n v="1"/>
    <x v="1957"/>
    <s v="RT @OCFlowPromo: #NewYearsResolution Keep living life P3 and making _ÙÕ© happen while continuing to follow our own Flow &amp;amp; grow as individual‰Û_"/>
    <n v="147"/>
    <x v="0"/>
    <x v="3"/>
    <x v="1436"/>
    <x v="0"/>
    <s v="West"/>
    <s v="Arizona"/>
    <x v="0"/>
    <n v="4"/>
  </r>
  <r>
    <n v="1"/>
    <x v="1957"/>
    <s v="my #NewYearsResolution is to call my grandmother more often"/>
    <n v="59"/>
    <x v="7"/>
    <x v="71"/>
    <x v="1432"/>
    <x v="15"/>
    <s v="West"/>
    <s v="Alaska"/>
    <x v="1"/>
    <n v="0"/>
  </r>
  <r>
    <n v="1"/>
    <x v="1957"/>
    <s v="I will dedicate more time to be creative in 2015 #NewYearsResolution"/>
    <n v="68"/>
    <x v="2"/>
    <x v="7"/>
    <x v="47"/>
    <x v="21"/>
    <s v="West"/>
    <s v="America/Phoenix"/>
    <x v="1"/>
    <n v="0"/>
  </r>
  <r>
    <n v="1"/>
    <x v="1958"/>
    <s v="#newyearsresolution Get Everything that God has for me. Faith+ Works."/>
    <n v="69"/>
    <x v="2"/>
    <x v="26"/>
    <x v="105"/>
    <x v="14"/>
    <s v="South"/>
    <s v="Quito"/>
    <x v="1"/>
    <n v="0"/>
  </r>
  <r>
    <n v="1"/>
    <x v="1958"/>
    <s v="#NewYearsEve YEAAAAH! #NewYearsResolution Perfect self flipping pancake, and invent non-breakable eggs."/>
    <n v="103"/>
    <x v="0"/>
    <x v="54"/>
    <x v="1437"/>
    <x v="0"/>
    <s v="West"/>
    <s v="Pacific Time (US &amp; Canada)"/>
    <x v="0"/>
    <n v="0"/>
  </r>
  <r>
    <n v="1"/>
    <x v="1958"/>
    <s v="RT @TYB_Jarvey: #NewYearsResolution make every cent count."/>
    <n v="58"/>
    <x v="3"/>
    <x v="8"/>
    <x v="1438"/>
    <x v="37"/>
    <s v="South"/>
    <s v="Central Time (US &amp; Canada)"/>
    <x v="0"/>
    <n v="1"/>
  </r>
  <r>
    <n v="1"/>
    <x v="1959"/>
    <s v="RT @JNotha: #NewYearsResolution quit Planet Fitness"/>
    <n v="51"/>
    <x v="1"/>
    <x v="70"/>
    <x v="1439"/>
    <x v="14"/>
    <s v="South"/>
    <s v="Central Time (US &amp; Canada)"/>
    <x v="0"/>
    <n v="1"/>
  </r>
  <r>
    <n v="1"/>
    <x v="1960"/>
    <s v="RT @Niki_J_Blige: My #NewYearsResolution is to find and destroy all selfie sticks."/>
    <n v="82"/>
    <x v="0"/>
    <x v="0"/>
    <x v="1440"/>
    <x v="24"/>
    <s v="Midwest"/>
    <s v="Mountain Time (US &amp; Canada)"/>
    <x v="1"/>
    <n v="1"/>
  </r>
  <r>
    <n v="1"/>
    <x v="1961"/>
    <s v="Here you go people. #newyearsresolution http://t.co/MQj6TpZoku"/>
    <n v="62"/>
    <x v="0"/>
    <x v="25"/>
    <x v="1441"/>
    <x v="1"/>
    <s v="South"/>
    <m/>
    <x v="1"/>
    <n v="0"/>
  </r>
  <r>
    <n v="1"/>
    <x v="1961"/>
    <s v="@Cariloha #hashtagoftheweek My #NewYearsResolution is to give up drinking diet soda! I LOVE it so much so it's going to be tough :("/>
    <n v="131"/>
    <x v="1"/>
    <x v="1"/>
    <x v="1442"/>
    <x v="34"/>
    <s v="Northeast"/>
    <m/>
    <x v="1"/>
    <n v="0"/>
  </r>
  <r>
    <n v="1"/>
    <x v="1961"/>
    <s v="RT @cgutierrezz101: #NewYearsResolution hit a growth spurt. Didn't happen in 2014. Let's hope 2015 is my year."/>
    <n v="110"/>
    <x v="2"/>
    <x v="4"/>
    <x v="1443"/>
    <x v="1"/>
    <s v="South"/>
    <m/>
    <x v="1"/>
    <n v="2"/>
  </r>
  <r>
    <n v="1"/>
    <x v="1962"/>
    <s v="Get More RetweetsGrow a beardBulk upDevelop killer wit and self confidenceHope things look up this coming year! #NewYearsResolution"/>
    <n v="131"/>
    <x v="2"/>
    <x v="16"/>
    <x v="1172"/>
    <x v="13"/>
    <s v="Northeast"/>
    <s v="Atlantic Time (Canada)"/>
    <x v="0"/>
    <n v="0"/>
  </r>
  <r>
    <n v="1"/>
    <x v="1962"/>
    <s v="My #NewYearsResolution is to be happy and inspire happiness and goodness in others"/>
    <n v="82"/>
    <x v="2"/>
    <x v="6"/>
    <x v="1444"/>
    <x v="5"/>
    <s v="Northeast"/>
    <s v="Eastern Time (US &amp; Canada)"/>
    <x v="0"/>
    <n v="1"/>
  </r>
  <r>
    <n v="1"/>
    <x v="1963"/>
    <s v="My New Years Resolution is to stop bumping into things. Wish I was kidding #foreverclumsy #nye #newyearseve #NewYearsResolution #resolution"/>
    <n v="139"/>
    <x v="2"/>
    <x v="4"/>
    <x v="66"/>
    <x v="1"/>
    <s v="South"/>
    <s v="Eastern Time (US &amp; Canada)"/>
    <x v="1"/>
    <n v="0"/>
  </r>
  <r>
    <n v="1"/>
    <x v="1963"/>
    <s v="@delsolcolor #hashtagoftheweek #NewYearsResolution My resolution is to give up diet soda and learn to sew! :)"/>
    <n v="109"/>
    <x v="1"/>
    <x v="49"/>
    <x v="1442"/>
    <x v="34"/>
    <s v="Northeast"/>
    <m/>
    <x v="1"/>
    <n v="0"/>
  </r>
  <r>
    <n v="1"/>
    <x v="1963"/>
    <s v="#NewYearsResolution : buy a new toothbrush."/>
    <n v="43"/>
    <x v="1"/>
    <x v="4"/>
    <x v="646"/>
    <x v="1"/>
    <s v="South"/>
    <m/>
    <x v="1"/>
    <n v="0"/>
  </r>
  <r>
    <n v="1"/>
    <x v="1964"/>
    <s v="In 2015 I'm gonna go skydiving at least 3 times, and finally achieve a level of fitness I can be satisfied with. #NewYearsResolution"/>
    <n v="132"/>
    <x v="1"/>
    <x v="1"/>
    <x v="1189"/>
    <x v="4"/>
    <s v="South"/>
    <m/>
    <x v="0"/>
    <n v="0"/>
  </r>
  <r>
    <n v="1"/>
    <x v="1964"/>
    <s v="Cardio day: run until your nipples start to chafe. #lifetime #workout #run #NewYearsResolution #weightloss"/>
    <n v="106"/>
    <x v="1"/>
    <x v="22"/>
    <x v="112"/>
    <x v="0"/>
    <s v="West"/>
    <s v="Eastern Time (US &amp; Canada)"/>
    <x v="0"/>
    <n v="0"/>
  </r>
  <r>
    <n v="1"/>
    <x v="1964"/>
    <s v="#NewYearsResolution : Stop Trusting So Many People. &amp;amp; Make More Music."/>
    <n v="74"/>
    <x v="2"/>
    <x v="16"/>
    <x v="1445"/>
    <x v="7"/>
    <s v="South"/>
    <s v="Central Time (US &amp; Canada)"/>
    <x v="0"/>
    <n v="0"/>
  </r>
  <r>
    <n v="1"/>
    <x v="1965"/>
    <s v="Try to be more creative. #NewYearsResolution"/>
    <n v="44"/>
    <x v="2"/>
    <x v="43"/>
    <x v="1154"/>
    <x v="17"/>
    <s v="Midwest"/>
    <s v="Eastern Time (US &amp; Canada)"/>
    <x v="0"/>
    <n v="0"/>
  </r>
  <r>
    <n v="1"/>
    <x v="1965"/>
    <s v="The Resolution I Failed, lessons learned and why I'm still proud of that failure. http://t.co/4zBTG7dPxl #NewYearsResolution #amwriting"/>
    <n v="135"/>
    <x v="2"/>
    <x v="94"/>
    <x v="1446"/>
    <x v="23"/>
    <s v="Northeast"/>
    <m/>
    <x v="1"/>
    <n v="0"/>
  </r>
  <r>
    <n v="1"/>
    <x v="1965"/>
    <s v="2014: Marathoning Shows and Book Series 2015: Marathoning Shows and Book Series while eating a carrot. #NewYearsResolution #NewYear2015"/>
    <n v="135"/>
    <x v="0"/>
    <x v="30"/>
    <x v="259"/>
    <x v="0"/>
    <s v="West"/>
    <s v="Pacific Time (US &amp; Canada)"/>
    <x v="1"/>
    <n v="1"/>
  </r>
  <r>
    <n v="1"/>
    <x v="1966"/>
    <s v="Join a cool gang and start &quot;rolling deep.&quot; #NewYearsResolution"/>
    <n v="62"/>
    <x v="7"/>
    <x v="87"/>
    <x v="254"/>
    <x v="34"/>
    <s v="Northeast"/>
    <s v="Eastern Time (US &amp; Canada)"/>
    <x v="0"/>
    <n v="0"/>
  </r>
  <r>
    <n v="1"/>
    <x v="1966"/>
    <s v="#NewYearsResolution: breathe more deeply; be more present; seize more opportunities; be more playful; be the ball Danny.  #startup"/>
    <n v="129"/>
    <x v="2"/>
    <x v="6"/>
    <x v="69"/>
    <x v="13"/>
    <s v="Northeast"/>
    <s v="Eastern Time (US &amp; Canada)"/>
    <x v="0"/>
    <n v="0"/>
  </r>
  <r>
    <n v="1"/>
    <x v="1966"/>
    <s v="RT @AZRogerNaylor: #Arizona #NewYearsResolution Drink in a real saloon. For 10 minutes do nothing but study a cactus flower. http://t.co/P8‰Û_"/>
    <n v="142"/>
    <x v="0"/>
    <x v="0"/>
    <x v="49"/>
    <x v="22"/>
    <s v="West"/>
    <m/>
    <x v="1"/>
    <n v="3"/>
  </r>
  <r>
    <n v="1"/>
    <x v="1967"/>
    <s v="2014: fat2015: fit &amp;amp; amazing naked_Ù÷ #NewYearsResolution"/>
    <n v="62"/>
    <x v="1"/>
    <x v="22"/>
    <x v="1447"/>
    <x v="33"/>
    <s v="South"/>
    <s v="Arizona"/>
    <x v="1"/>
    <n v="0"/>
  </r>
  <r>
    <n v="1"/>
    <x v="1967"/>
    <s v="I'm gonna see if I can chug an entire beer while everybody else is kissing somebody at midnight. #NewYearsResolution"/>
    <n v="116"/>
    <x v="0"/>
    <x v="98"/>
    <x v="1448"/>
    <x v="35"/>
    <s v="South"/>
    <s v="Atlantic Time (Canada)"/>
    <x v="0"/>
    <n v="0"/>
  </r>
  <r>
    <n v="1"/>
    <x v="1967"/>
    <s v="#NewYearsResolution #2015 1.) Read 12 books = 1 book/mo"/>
    <n v="55"/>
    <x v="5"/>
    <x v="50"/>
    <x v="141"/>
    <x v="26"/>
    <s v="West"/>
    <m/>
    <x v="1"/>
    <n v="0"/>
  </r>
  <r>
    <n v="1"/>
    <x v="1968"/>
    <s v="#NewYearsResolution get more #chickens and #ducks get a #miniaturecow and a #miniaturedonkey 2015 sounds awesome already!"/>
    <n v="121"/>
    <x v="0"/>
    <x v="32"/>
    <x v="1449"/>
    <x v="23"/>
    <s v="Northeast"/>
    <m/>
    <x v="0"/>
    <n v="0"/>
  </r>
  <r>
    <n v="1"/>
    <x v="1968"/>
    <s v="#NewYearsResolution continue to be a better human than @BMNYC53"/>
    <n v="63"/>
    <x v="2"/>
    <x v="6"/>
    <x v="372"/>
    <x v="5"/>
    <s v="Northeast"/>
    <s v="Eastern Time (US &amp; Canada)"/>
    <x v="0"/>
    <n v="1"/>
  </r>
  <r>
    <n v="1"/>
    <x v="1969"/>
    <s v="#NewYearsResolution get famous duh"/>
    <n v="34"/>
    <x v="2"/>
    <x v="6"/>
    <x v="1450"/>
    <x v="1"/>
    <s v="South"/>
    <m/>
    <x v="1"/>
    <n v="0"/>
  </r>
  <r>
    <n v="1"/>
    <x v="1969"/>
    <s v="#NewYearsResolution Start actually doing all the stuff I'm pinning on #Pinterest xD #yeahright"/>
    <n v="94"/>
    <x v="6"/>
    <x v="90"/>
    <x v="296"/>
    <x v="29"/>
    <s v="South"/>
    <s v="Eastern Time (US &amp; Canada)"/>
    <x v="1"/>
    <n v="0"/>
  </r>
  <r>
    <n v="1"/>
    <x v="1969"/>
    <s v="To start the year in the best way possible, tomorrow I'm gonna do a super workout !! _ÙÕ»_ÙÔÎ #fitandhealthy @blogilates #newyearsresolution"/>
    <n v="140"/>
    <x v="1"/>
    <x v="70"/>
    <x v="364"/>
    <x v="5"/>
    <s v="Northeast"/>
    <s v="Lisbon"/>
    <x v="1"/>
    <n v="0"/>
  </r>
  <r>
    <n v="1"/>
    <x v="1970"/>
    <s v="RT @hannahvns: #newyearsresolution be less perfect"/>
    <n v="50"/>
    <x v="0"/>
    <x v="30"/>
    <x v="1451"/>
    <x v="5"/>
    <s v="Northeast"/>
    <s v="Atlantic Time (Canada)"/>
    <x v="1"/>
    <n v="1"/>
  </r>
  <r>
    <n v="1"/>
    <x v="1971"/>
    <s v="#NewYearsResolution  : read the #BiOY http://t.co/JF0NEJad6M"/>
    <n v="59"/>
    <x v="5"/>
    <x v="10"/>
    <x v="1452"/>
    <x v="16"/>
    <s v="South"/>
    <m/>
    <x v="0"/>
    <n v="0"/>
  </r>
  <r>
    <n v="1"/>
    <x v="1971"/>
    <s v="RT @OriginalCindy_: #NewYearsResolution to try out new things that life has to offer"/>
    <n v="84"/>
    <x v="2"/>
    <x v="7"/>
    <x v="150"/>
    <x v="5"/>
    <s v="Northeast"/>
    <m/>
    <x v="1"/>
    <n v="1"/>
  </r>
  <r>
    <n v="1"/>
    <x v="1972"/>
    <s v="Can't wait for 2015, this #NewYearsResolution : Acquire more experiences than things. Anyone care to share?"/>
    <n v="107"/>
    <x v="2"/>
    <x v="2"/>
    <x v="440"/>
    <x v="24"/>
    <s v="Midwest"/>
    <s v="Central Time (US &amp; Canada)"/>
    <x v="1"/>
    <n v="0"/>
  </r>
  <r>
    <n v="1"/>
    <x v="1972"/>
    <s v="be a better me: not having such a _Ù__ mouth_Ùª_, trying not to be so lazy_Ù÷«, be more possitive‰_¥ |  #2015Goals #NewYearsResolution #NewYear"/>
    <n v="142"/>
    <x v="2"/>
    <x v="40"/>
    <x v="67"/>
    <x v="27"/>
    <s v="Midwest"/>
    <m/>
    <x v="1"/>
    <n v="0"/>
  </r>
  <r>
    <n v="1"/>
    <x v="1973"/>
    <s v="My #NewYearsResolution for 2015: to send out thank you cards from my wedding... the one that occurred in 2013. #weddingetiquette"/>
    <n v="128"/>
    <x v="7"/>
    <x v="71"/>
    <x v="1453"/>
    <x v="0"/>
    <s v="West"/>
    <s v="Pacific Time (US &amp; Canada)"/>
    <x v="1"/>
    <n v="0"/>
  </r>
  <r>
    <n v="1"/>
    <x v="1973"/>
    <s v="#NewYearsResolution To stay out of everyone's way until they need someone to blame."/>
    <n v="83"/>
    <x v="2"/>
    <x v="66"/>
    <x v="1454"/>
    <x v="32"/>
    <s v="Midwest"/>
    <s v="Eastern Time (US &amp; Canada)"/>
    <x v="0"/>
    <n v="0"/>
  </r>
  <r>
    <n v="1"/>
    <x v="1973"/>
    <s v="To tolerate fools more gladly, provided this does not encourage them to take up more of my time.#NewYearsResolution #LOL"/>
    <n v="120"/>
    <x v="2"/>
    <x v="40"/>
    <x v="62"/>
    <x v="3"/>
    <s v="South"/>
    <m/>
    <x v="1"/>
    <n v="0"/>
  </r>
  <r>
    <n v="1"/>
    <x v="1974"/>
    <s v="#NewYearsResolution   Resolve to keep your remarks to people, especially strangers, kind and civil.  #EndBullying"/>
    <n v="110"/>
    <x v="7"/>
    <x v="4"/>
    <x v="1455"/>
    <x v="23"/>
    <s v="Northeast"/>
    <s v="Eastern Time (US &amp; Canada)"/>
    <x v="1"/>
    <n v="0"/>
  </r>
  <r>
    <n v="1"/>
    <x v="1974"/>
    <s v="#NewYearsResolution To never speak until someone wants me to accept blame for whatever went wrong."/>
    <n v="98"/>
    <x v="2"/>
    <x v="2"/>
    <x v="1454"/>
    <x v="32"/>
    <s v="Midwest"/>
    <s v="Eastern Time (US &amp; Canada)"/>
    <x v="0"/>
    <n v="0"/>
  </r>
  <r>
    <n v="1"/>
    <x v="1974"/>
    <s v="2015 resolutions: Write more music, play more gigs and defriend everyone that sends me an invitation to play candy crush #NewYearsResolution"/>
    <n v="140"/>
    <x v="5"/>
    <x v="10"/>
    <x v="1456"/>
    <x v="7"/>
    <s v="South"/>
    <s v="Central Time (US &amp; Canada)"/>
    <x v="0"/>
    <n v="1"/>
  </r>
  <r>
    <n v="1"/>
    <x v="1974"/>
    <s v="RT @jbones77: #NewYearsResolution continue to be a better human than @BMNYC53"/>
    <n v="77"/>
    <x v="0"/>
    <x v="0"/>
    <x v="5"/>
    <x v="5"/>
    <s v="Northeast"/>
    <m/>
    <x v="0"/>
    <n v="1"/>
  </r>
  <r>
    <n v="1"/>
    <x v="1975"/>
    <s v="#newyearsresolution gain at least 20 lbs."/>
    <n v="41"/>
    <x v="1"/>
    <x v="11"/>
    <x v="1457"/>
    <x v="31"/>
    <s v="Midwest"/>
    <m/>
    <x v="0"/>
    <n v="0"/>
  </r>
  <r>
    <n v="1"/>
    <x v="1975"/>
    <s v="Never say no to an adventure. ‰Ýµ•ü#NewYearsResolution"/>
    <n v="55"/>
    <x v="5"/>
    <x v="41"/>
    <x v="350"/>
    <x v="29"/>
    <s v="South"/>
    <s v="Atlantic Time (Canada)"/>
    <x v="1"/>
    <n v="1"/>
  </r>
  <r>
    <n v="1"/>
    <x v="1976"/>
    <s v="Decided my #NewYearsResolution will be to refill my tank whenever it's still 3/4 full as long as the price is under $2/gal. #gaspump"/>
    <n v="132"/>
    <x v="3"/>
    <x v="8"/>
    <x v="695"/>
    <x v="3"/>
    <s v="South"/>
    <s v="Eastern Time (US &amp; Canada)"/>
    <x v="1"/>
    <n v="0"/>
  </r>
  <r>
    <n v="1"/>
    <x v="1976"/>
    <s v="@_Argento  my #NewYearsResolution : treat myself more kindly, and take time to relax and de-stress. :)"/>
    <n v="101"/>
    <x v="2"/>
    <x v="69"/>
    <x v="579"/>
    <x v="17"/>
    <s v="Midwest"/>
    <s v="Eastern Time (US &amp; Canada)"/>
    <x v="1"/>
    <n v="0"/>
  </r>
  <r>
    <n v="1"/>
    <x v="1976"/>
    <s v="1. Focus on me2. Sell my t-shirts3. Graduate 4. Being financially stable #NewYearsResolution #NewYear #NewYearsEve"/>
    <n v="114"/>
    <x v="2"/>
    <x v="27"/>
    <x v="543"/>
    <x v="12"/>
    <s v="South"/>
    <s v="Central Time (US &amp; Canada)"/>
    <x v="0"/>
    <n v="0"/>
  </r>
  <r>
    <n v="1"/>
    <x v="1976"/>
    <s v="#NewYearsResolution Fitness: @LesMills #SHBAM/#BodyPump certification, #BodyVive AIM 1 &amp;amp; attend a #LesMills quarterly. Thanks, @GetLesMills!"/>
    <n v="144"/>
    <x v="1"/>
    <x v="5"/>
    <x v="66"/>
    <x v="1"/>
    <s v="South"/>
    <s v="Central Time (US &amp; Canada)"/>
    <x v="0"/>
    <n v="0"/>
  </r>
  <r>
    <n v="1"/>
    <x v="1977"/>
    <s v="Car looking and job applications! #productive #NewYearsResolution"/>
    <n v="65"/>
    <x v="8"/>
    <x v="67"/>
    <x v="734"/>
    <x v="3"/>
    <s v="South"/>
    <m/>
    <x v="1"/>
    <n v="0"/>
  </r>
  <r>
    <n v="1"/>
    <x v="1977"/>
    <s v="#NewYearsResolution number 1: figure out #twitter _Ù÷Ï"/>
    <n v="54"/>
    <x v="2"/>
    <x v="60"/>
    <x v="114"/>
    <x v="5"/>
    <s v="Northeast"/>
    <m/>
    <x v="1"/>
    <n v="0"/>
  </r>
  <r>
    <n v="1"/>
    <x v="1978"/>
    <s v="I WILL get hair like this in 2015. You watch me. #NewYearsResolution http://t.co/ypltHQIWmo"/>
    <n v="91"/>
    <x v="1"/>
    <x v="1"/>
    <x v="1458"/>
    <x v="16"/>
    <s v="South"/>
    <m/>
    <x v="1"/>
    <n v="0"/>
  </r>
  <r>
    <n v="1"/>
    <x v="1979"/>
    <s v="My #NewYearsResolution is to get as far away as possible from anyone who TELLS me my NYR should be to &quot;be more positive/mindful.&quot;"/>
    <n v="129"/>
    <x v="7"/>
    <x v="17"/>
    <x v="510"/>
    <x v="33"/>
    <s v="South"/>
    <s v="Eastern Time (US &amp; Canada)"/>
    <x v="1"/>
    <n v="0"/>
  </r>
  <r>
    <n v="1"/>
    <x v="1980"/>
    <s v="#NewYearsResolution Watch everything in my @netflix  queue."/>
    <n v="58"/>
    <x v="5"/>
    <x v="47"/>
    <x v="66"/>
    <x v="1"/>
    <s v="South"/>
    <s v="Central Time (US &amp; Canada)"/>
    <x v="0"/>
    <n v="0"/>
  </r>
  <r>
    <n v="1"/>
    <x v="1981"/>
    <s v="RT @ReillyAround: Goal for 2015: Let &quot;Let It Go&quot; go. #NewYearsResolution"/>
    <n v="72"/>
    <x v="0"/>
    <x v="30"/>
    <x v="1459"/>
    <x v="27"/>
    <s v="Midwest"/>
    <s v="Central Time (US &amp; Canada)"/>
    <x v="0"/>
    <n v="8"/>
  </r>
  <r>
    <n v="1"/>
    <x v="1981"/>
    <s v="For #NewYearsResolution I'm including getting a new job that is closer to my desired #careerpath #nurselife #nurse #career #workhard"/>
    <n v="132"/>
    <x v="8"/>
    <x v="67"/>
    <x v="560"/>
    <x v="41"/>
    <s v="South"/>
    <m/>
    <x v="1"/>
    <n v="0"/>
  </r>
  <r>
    <n v="1"/>
    <x v="1982"/>
    <s v="#NewYearsResolution... healthier lifestyle, better relationships w/ friends &amp;amp; continued blog &amp;amp; writing success! Bring on 2015!!! #newyear"/>
    <n v="145"/>
    <x v="1"/>
    <x v="77"/>
    <x v="383"/>
    <x v="1"/>
    <s v="South"/>
    <s v="Hawaii"/>
    <x v="0"/>
    <n v="0"/>
  </r>
  <r>
    <n v="1"/>
    <x v="1982"/>
    <s v="start a blog and keep it #NewYearsResolution"/>
    <n v="44"/>
    <x v="2"/>
    <x v="7"/>
    <x v="39"/>
    <x v="18"/>
    <s v="South"/>
    <s v="Eastern Time (US &amp; Canada)"/>
    <x v="0"/>
    <n v="0"/>
  </r>
  <r>
    <n v="1"/>
    <x v="1982"/>
    <s v="#NewYearsResolution follow in the footsteps of my idol teddy roosevelt and bust the monopolies"/>
    <n v="94"/>
    <x v="2"/>
    <x v="31"/>
    <x v="1460"/>
    <x v="17"/>
    <s v="Midwest"/>
    <s v="Atlantic Time (Canada)"/>
    <x v="0"/>
    <n v="0"/>
  </r>
  <r>
    <n v="1"/>
    <x v="1982"/>
    <s v="This new year I will focus on less instead of more. Weigh less, spend less, work less, miss less, forget less. #NewYearsResolution"/>
    <n v="130"/>
    <x v="2"/>
    <x v="6"/>
    <x v="111"/>
    <x v="2"/>
    <s v="West"/>
    <s v="Pacific Time (US &amp; Canada)"/>
    <x v="0"/>
    <n v="0"/>
  </r>
  <r>
    <n v="1"/>
    <x v="1982"/>
    <s v="RT @Not_Typical: Never say no to an adventure. ‰Ýµ•ü#NewYearsResolution"/>
    <n v="72"/>
    <x v="2"/>
    <x v="94"/>
    <x v="1461"/>
    <x v="29"/>
    <s v="South"/>
    <s v="Atlantic Time (Canada)"/>
    <x v="0"/>
    <n v="1"/>
  </r>
  <r>
    <n v="1"/>
    <x v="1983"/>
    <s v="There are no words to explain #cheating. Either you care or you don't, anything else makes you a liar. ‰_•ü #NewYearsResolution"/>
    <n v="129"/>
    <x v="7"/>
    <x v="4"/>
    <x v="112"/>
    <x v="0"/>
    <s v="West"/>
    <m/>
    <x v="1"/>
    <n v="0"/>
  </r>
  <r>
    <n v="1"/>
    <x v="1984"/>
    <s v="RT @JesusOfNaz316: Listen to more praise music. jk LOL #NewYearsResolution"/>
    <n v="74"/>
    <x v="0"/>
    <x v="54"/>
    <x v="1462"/>
    <x v="21"/>
    <s v="West"/>
    <m/>
    <x v="0"/>
    <n v="6"/>
  </r>
  <r>
    <n v="1"/>
    <x v="1984"/>
    <s v="Finish everything I start. Including that bag of chips, jar of salsa and box of chocolates #NewYearsResolution"/>
    <n v="110"/>
    <x v="2"/>
    <x v="61"/>
    <x v="1356"/>
    <x v="3"/>
    <s v="South"/>
    <s v="Quito"/>
    <x v="1"/>
    <n v="0"/>
  </r>
  <r>
    <n v="1"/>
    <x v="1984"/>
    <s v="#NewYearsResolution Work Hard. Sleep Harder. Never be afraid to be fabulous."/>
    <n v="76"/>
    <x v="2"/>
    <x v="4"/>
    <x v="1463"/>
    <x v="33"/>
    <s v="South"/>
    <s v="Eastern Time (US &amp; Canada)"/>
    <x v="1"/>
    <n v="0"/>
  </r>
  <r>
    <n v="1"/>
    <x v="1984"/>
    <s v="#NewYearsResolution: Travel more (out of state/country)"/>
    <n v="55"/>
    <x v="5"/>
    <x v="64"/>
    <x v="1464"/>
    <x v="21"/>
    <s v="West"/>
    <s v="Alaska"/>
    <x v="0"/>
    <n v="0"/>
  </r>
  <r>
    <n v="1"/>
    <x v="1985"/>
    <s v="#NewYearsResolution : to learn #php like its my sister instead of my second cousin_ÙªÎ‰ÏÎ•ü_Ù_ä #webdesign #webdevelopment"/>
    <n v="123"/>
    <x v="9"/>
    <x v="63"/>
    <x v="1465"/>
    <x v="26"/>
    <s v="West"/>
    <m/>
    <x v="1"/>
    <n v="0"/>
  </r>
  <r>
    <n v="1"/>
    <x v="1985"/>
    <s v="After tonight, I'm not drinking until next year!#NewYearsResolution"/>
    <n v="67"/>
    <x v="1"/>
    <x v="49"/>
    <x v="839"/>
    <x v="41"/>
    <s v="South"/>
    <s v="Atlantic Time (Canada)"/>
    <x v="0"/>
    <n v="0"/>
  </r>
  <r>
    <n v="1"/>
    <x v="1986"/>
    <s v="I'm so ready for this a new start. It's time to stay focused. #NewYearsResolution"/>
    <n v="81"/>
    <x v="2"/>
    <x v="72"/>
    <x v="1466"/>
    <x v="14"/>
    <s v="South"/>
    <m/>
    <x v="0"/>
    <n v="0"/>
  </r>
  <r>
    <n v="1"/>
    <x v="1986"/>
    <s v="RT @meaganjacobsonn: I miss volunteering at shelters &amp;amp; fostering homeless animals...what's your #NewYearsResolution? _Ù¦_Ù±‰_•ü‰Û_ http://t.co/pd62‰Û_"/>
    <n v="158"/>
    <x v="4"/>
    <x v="78"/>
    <x v="1467"/>
    <x v="0"/>
    <s v="West"/>
    <s v="Pacific Time (US &amp; Canada)"/>
    <x v="0"/>
    <n v="1"/>
  </r>
  <r>
    <n v="1"/>
    <x v="1987"/>
    <s v="My new year's resolution is to be more creative and take more pictures with a real camera #NewYearsResolution"/>
    <n v="109"/>
    <x v="5"/>
    <x v="4"/>
    <x v="1468"/>
    <x v="5"/>
    <s v="Northeast"/>
    <m/>
    <x v="1"/>
    <n v="0"/>
  </r>
  <r>
    <n v="1"/>
    <x v="1987"/>
    <s v="#NewYearsResolution start fresh."/>
    <n v="32"/>
    <x v="2"/>
    <x v="4"/>
    <x v="16"/>
    <x v="3"/>
    <s v="South"/>
    <m/>
    <x v="1"/>
    <n v="0"/>
  </r>
  <r>
    <n v="1"/>
    <x v="1988"/>
    <s v="Getting my last taste of fast food in 2014, then not having it again until 2016. #NewYearsResolution #eathealthier"/>
    <n v="114"/>
    <x v="1"/>
    <x v="4"/>
    <x v="1469"/>
    <x v="23"/>
    <s v="Northeast"/>
    <s v="Atlantic Time (Canada)"/>
    <x v="0"/>
    <n v="0"/>
  </r>
  <r>
    <n v="1"/>
    <x v="1989"/>
    <s v="New year's resolution? Forcing words into becoming actions and dreams into realities. #2015 #NewYearsResolution"/>
    <n v="111"/>
    <x v="2"/>
    <x v="61"/>
    <x v="574"/>
    <x v="40"/>
    <s v="West"/>
    <m/>
    <x v="1"/>
    <n v="0"/>
  </r>
  <r>
    <n v="1"/>
    <x v="1989"/>
    <s v="#NewYearsResolution 1: Don't just post on @Pinterest. Actually do it!"/>
    <n v="69"/>
    <x v="2"/>
    <x v="4"/>
    <x v="1470"/>
    <x v="3"/>
    <s v="South"/>
    <s v="Eastern Time (US &amp; Canada)"/>
    <x v="1"/>
    <n v="0"/>
  </r>
  <r>
    <n v="1"/>
    <x v="1990"/>
    <s v="Wear more turtlenecks #NewYearsResolution"/>
    <n v="41"/>
    <x v="0"/>
    <x v="30"/>
    <x v="67"/>
    <x v="27"/>
    <s v="Midwest"/>
    <s v="Eastern Time (US &amp; Canada)"/>
    <x v="1"/>
    <n v="0"/>
  </r>
  <r>
    <n v="1"/>
    <x v="1990"/>
    <s v="Damn I'm working the last day of 2014 and I'm working the first day of 2015 ! Hope it's like that all year #NewYearsResolution"/>
    <n v="126"/>
    <x v="2"/>
    <x v="4"/>
    <x v="1471"/>
    <x v="22"/>
    <s v="West"/>
    <s v="Arizona"/>
    <x v="0"/>
    <n v="0"/>
  </r>
  <r>
    <n v="1"/>
    <x v="1990"/>
    <s v="RT @ShaneNash94: #NewYearsResolution Eat more Pizza as well! Almost forgot about that! _Ù¥_Ù¥_Ù¥_Ù¥"/>
    <n v="103"/>
    <x v="5"/>
    <x v="4"/>
    <x v="96"/>
    <x v="14"/>
    <s v="South"/>
    <s v="Quito"/>
    <x v="1"/>
    <n v="2"/>
  </r>
  <r>
    <n v="1"/>
    <x v="1990"/>
    <s v="RT @LauraECPaul: My #NewYearsResolution: To Be #Happy. Join me! http://t.co/u8Ie8G9YED  http://t.co/35NMTTGmfY"/>
    <n v="109"/>
    <x v="2"/>
    <x v="6"/>
    <x v="1472"/>
    <x v="48"/>
    <s v="Northeast"/>
    <s v="Eastern Time (US &amp; Canada)"/>
    <x v="0"/>
    <n v="1"/>
  </r>
  <r>
    <n v="1"/>
    <x v="1991"/>
    <s v="My #NewYearsResolution is to keep being awesome, which is nothing new. #andwhat"/>
    <n v="79"/>
    <x v="0"/>
    <x v="0"/>
    <x v="1473"/>
    <x v="1"/>
    <s v="South"/>
    <m/>
    <x v="1"/>
    <n v="0"/>
  </r>
  <r>
    <n v="1"/>
    <x v="1991"/>
    <s v="RT @PeterMorlow: @boowup  My #NewYearsResolution me too  http://t.co/oLGyN16v8N"/>
    <n v="77"/>
    <x v="7"/>
    <x v="81"/>
    <x v="1474"/>
    <x v="0"/>
    <s v="West"/>
    <s v="Pacific Time (US &amp; Canada)"/>
    <x v="0"/>
    <n v="4"/>
  </r>
  <r>
    <n v="1"/>
    <x v="1991"/>
    <s v="RT @tkamking: &quot;@tylerleejones4: #NewYearsResolution Be better than everyone else.&quot; Oh wait I already am _ÙÕ"/>
    <n v="108"/>
    <x v="2"/>
    <x v="6"/>
    <x v="1475"/>
    <x v="29"/>
    <s v="South"/>
    <m/>
    <x v="0"/>
    <n v="1"/>
  </r>
  <r>
    <n v="1"/>
    <x v="1992"/>
    <s v="RT @worsteditorever: #newyearsresolution Stop using the desktop. Instead, create folder on Desktop called ‰ÛÏstuff‰Û for media / projects and ‰Û_"/>
    <n v="146"/>
    <x v="6"/>
    <x v="96"/>
    <x v="93"/>
    <x v="18"/>
    <s v="South"/>
    <s v="Eastern Time (US &amp; Canada)"/>
    <x v="0"/>
    <n v="10"/>
  </r>
  <r>
    <n v="1"/>
    <x v="1993"/>
    <s v="#NewYearsResolution 320 x 200, enough to play some DOS classics. 1080p and 4K are overrated anyway."/>
    <n v="99"/>
    <x v="5"/>
    <x v="74"/>
    <x v="254"/>
    <x v="34"/>
    <s v="Northeast"/>
    <s v="Eastern Time (US &amp; Canada)"/>
    <x v="0"/>
    <n v="0"/>
  </r>
  <r>
    <n v="1"/>
    <x v="1994"/>
    <s v="My #NewYearsResolution is to read more fiction. Especially all the books I faked reading in high school English. #2k15"/>
    <n v="118"/>
    <x v="5"/>
    <x v="10"/>
    <x v="1476"/>
    <x v="8"/>
    <s v="Midwest"/>
    <s v="Central Time (US &amp; Canada)"/>
    <x v="1"/>
    <n v="0"/>
  </r>
  <r>
    <n v="1"/>
    <x v="1994"/>
    <s v="RT @Realadamkaufman: #NewYearsResolution find the #mountain lion that left these tracks http://t.co/nJzI5WNpJv"/>
    <n v="110"/>
    <x v="2"/>
    <x v="31"/>
    <x v="1477"/>
    <x v="12"/>
    <s v="South"/>
    <s v="Paris"/>
    <x v="1"/>
    <n v="3"/>
  </r>
  <r>
    <n v="1"/>
    <x v="1995"/>
    <s v="My #NewYearsResolution....don't die and stay as equally fat. #keepitsimple"/>
    <n v="74"/>
    <x v="0"/>
    <x v="33"/>
    <x v="1478"/>
    <x v="12"/>
    <s v="South"/>
    <m/>
    <x v="0"/>
    <n v="0"/>
  </r>
  <r>
    <n v="1"/>
    <x v="1995"/>
    <s v="Tonight is the Black Friday for fried foods #NewYearsResolution"/>
    <n v="63"/>
    <x v="0"/>
    <x v="33"/>
    <x v="1479"/>
    <x v="1"/>
    <s v="South"/>
    <s v="Central Time (US &amp; Canada)"/>
    <x v="0"/>
    <n v="0"/>
  </r>
  <r>
    <n v="1"/>
    <x v="1995"/>
    <s v="Successfully secured a buggy full of vegetarian foods! _ÙÄ_Ù___Ù_à #NewYearsResolution #vegetarian #nomeat #vegetarianism http://t.co/bP1rcG4XXd"/>
    <n v="145"/>
    <x v="1"/>
    <x v="44"/>
    <x v="1480"/>
    <x v="33"/>
    <s v="South"/>
    <s v="Atlantic Time (Canada)"/>
    <x v="1"/>
    <n v="0"/>
  </r>
  <r>
    <n v="1"/>
    <x v="1996"/>
    <s v="RT @HumpdayHairNet: #Hairstylist #NewYearsResolution- To deal with frustrating clients happier, providing it doesnt encourage them to take ‰Û_"/>
    <n v="142"/>
    <x v="7"/>
    <x v="4"/>
    <x v="296"/>
    <x v="29"/>
    <s v="South"/>
    <s v="Alaska"/>
    <x v="1"/>
    <n v="5"/>
  </r>
  <r>
    <n v="1"/>
    <x v="1997"/>
    <s v="My only #NewYearsResolution is: I continue on being a Better Happier Me! 2014 has been #Amazing &amp;amp; I know 2015 will be even Better!"/>
    <n v="134"/>
    <x v="2"/>
    <x v="2"/>
    <x v="1481"/>
    <x v="0"/>
    <s v="West"/>
    <s v="Pacific Time (US &amp; Canada)"/>
    <x v="1"/>
    <n v="0"/>
  </r>
  <r>
    <n v="1"/>
    <x v="1997"/>
    <s v="I want @THEYOUNGKB to follow me #NewYearsResolution _Ù÷÷"/>
    <n v="56"/>
    <x v="7"/>
    <x v="18"/>
    <x v="350"/>
    <x v="29"/>
    <s v="South"/>
    <m/>
    <x v="0"/>
    <n v="1"/>
  </r>
  <r>
    <n v="1"/>
    <x v="1998"/>
    <s v="Tbh another rough year gone,ready for new beginnings in 2015 &amp;amp; meeting new people_Ù÷ and let go of the past_ÙÔÜ_ÙÕÐ #2015 #newyearsresolution"/>
    <n v="146"/>
    <x v="2"/>
    <x v="6"/>
    <x v="66"/>
    <x v="1"/>
    <s v="South"/>
    <m/>
    <x v="1"/>
    <n v="0"/>
  </r>
  <r>
    <n v="1"/>
    <x v="1998"/>
    <s v=".... My #NewYearsResolution .......  Simple. I will do the best I can at any attempt at doing whatever it is that I'm doing at that time."/>
    <n v="136"/>
    <x v="2"/>
    <x v="24"/>
    <x v="1482"/>
    <x v="3"/>
    <s v="South"/>
    <s v="Eastern Time (US &amp; Canada)"/>
    <x v="1"/>
    <n v="0"/>
  </r>
  <r>
    <n v="1"/>
    <x v="1999"/>
    <s v="New Year's Resolution: Don't make fake new year's resolutions. Not even being ironic. #NewYearsResolution"/>
    <n v="105"/>
    <x v="2"/>
    <x v="4"/>
    <x v="508"/>
    <x v="32"/>
    <s v="Midwest"/>
    <s v="Eastern Time (US &amp; Canada)"/>
    <x v="0"/>
    <n v="0"/>
  </r>
  <r>
    <n v="1"/>
    <x v="1999"/>
    <s v="RT @Don_Marcell: #NewYearsResolution Be Happy #2015"/>
    <n v="51"/>
    <x v="2"/>
    <x v="6"/>
    <x v="1483"/>
    <x v="27"/>
    <s v="Midwest"/>
    <s v="Central Time (US &amp; Canada)"/>
    <x v="0"/>
    <n v="1"/>
  </r>
  <r>
    <n v="1"/>
    <x v="2000"/>
    <s v="My #NewYearsResolution to meet @JessicaVaugn then marry @JessicaVaugn #SeemsRealistic"/>
    <n v="85"/>
    <x v="0"/>
    <x v="3"/>
    <x v="416"/>
    <x v="7"/>
    <s v="South"/>
    <s v="Eastern Time (US &amp; Canada)"/>
    <x v="0"/>
    <n v="0"/>
  </r>
  <r>
    <n v="1"/>
    <x v="2000"/>
    <s v="#NewYearsResolution is to somehow get an invite to co-host @TheFive someday! #FoxNews2015 Call me!"/>
    <n v="98"/>
    <x v="0"/>
    <x v="3"/>
    <x v="1484"/>
    <x v="16"/>
    <s v="South"/>
    <s v="Central Time (US &amp; Canada)"/>
    <x v="0"/>
    <n v="0"/>
  </r>
  <r>
    <n v="1"/>
    <x v="2001"/>
    <s v="I just made a #NewYearsResolution with @ScottRude120 say goodbye carbs and sugars... yes.. its the NEW #YOTC @120Sports"/>
    <n v="119"/>
    <x v="1"/>
    <x v="28"/>
    <x v="158"/>
    <x v="27"/>
    <s v="Midwest"/>
    <s v="Quito"/>
    <x v="0"/>
    <n v="0"/>
  </r>
  <r>
    <n v="1"/>
    <x v="2001"/>
    <s v="#NewYearsResolution: punch anybody in the temple who says Bae."/>
    <n v="62"/>
    <x v="0"/>
    <x v="9"/>
    <x v="1485"/>
    <x v="43"/>
    <s v="Northeast"/>
    <m/>
    <x v="0"/>
    <n v="0"/>
  </r>
  <r>
    <n v="1"/>
    <x v="2002"/>
    <s v="My #NewYearsResolution is to stop hating everyone and hate 1 less person than everyone."/>
    <n v="87"/>
    <x v="2"/>
    <x v="6"/>
    <x v="1486"/>
    <x v="32"/>
    <s v="Midwest"/>
    <s v="Mountain Time (US &amp; Canada)"/>
    <x v="0"/>
    <n v="0"/>
  </r>
  <r>
    <n v="1"/>
    <x v="2002"/>
    <s v="RT @HershelGreene1: #NewYearsResolution Gonna Replace My Neckties With Head Scarves. #TheWalkingDeadMarathon"/>
    <n v="108"/>
    <x v="0"/>
    <x v="32"/>
    <x v="1487"/>
    <x v="4"/>
    <s v="South"/>
    <m/>
    <x v="1"/>
    <n v="4"/>
  </r>
  <r>
    <n v="1"/>
    <x v="2003"/>
    <s v="In the new year, I pledge to never take a selfie with a selfie stick (or on the toilet). #NewYearsResolution http://t.co/eVP7l19SuJ"/>
    <n v="131"/>
    <x v="0"/>
    <x v="9"/>
    <x v="1035"/>
    <x v="49"/>
    <s v="West"/>
    <s v="Pacific Time (US &amp; Canada)"/>
    <x v="1"/>
    <n v="0"/>
  </r>
  <r>
    <n v="1"/>
    <x v="2003"/>
    <s v="OK guys 2015 is gonna finally be the year I lose my virginity. #NewYearsResolution"/>
    <n v="82"/>
    <x v="0"/>
    <x v="9"/>
    <x v="244"/>
    <x v="11"/>
    <s v="Midwest"/>
    <m/>
    <x v="0"/>
    <n v="0"/>
  </r>
  <r>
    <n v="1"/>
    <x v="2004"/>
    <s v="#NewYearsResolution stop doing meth"/>
    <n v="35"/>
    <x v="1"/>
    <x v="4"/>
    <x v="1488"/>
    <x v="11"/>
    <s v="Midwest"/>
    <s v="Quito"/>
    <x v="0"/>
    <n v="0"/>
  </r>
  <r>
    <n v="1"/>
    <x v="2005"/>
    <s v="My New years resolution is to stop buying fake jewelry. #NewYearsResolution"/>
    <n v="75"/>
    <x v="3"/>
    <x v="8"/>
    <x v="1489"/>
    <x v="7"/>
    <s v="South"/>
    <m/>
    <x v="0"/>
    <n v="0"/>
  </r>
  <r>
    <n v="1"/>
    <x v="2006"/>
    <s v="#NewYearsResolution wear more color- haha who am I kidding"/>
    <n v="58"/>
    <x v="2"/>
    <x v="4"/>
    <x v="1490"/>
    <x v="27"/>
    <s v="Midwest"/>
    <s v="Pacific Time (US &amp; Canada)"/>
    <x v="1"/>
    <n v="2"/>
  </r>
  <r>
    <n v="1"/>
    <x v="2007"/>
    <s v="#newyearsresolution with Becky #2015 https://t.co/u3mUzftzYx"/>
    <n v="60"/>
    <x v="0"/>
    <x v="3"/>
    <x v="1491"/>
    <x v="5"/>
    <s v="Northeast"/>
    <s v="Eastern Time (US &amp; Canada)"/>
    <x v="0"/>
    <n v="0"/>
  </r>
  <r>
    <n v="1"/>
    <x v="2008"/>
    <s v="My #NewYearsResolution is to run/bike #500in2015 and to become an Apple Distinguished Educator #ADE http://t.co/cZhuStU1B3"/>
    <n v="122"/>
    <x v="8"/>
    <x v="76"/>
    <x v="513"/>
    <x v="35"/>
    <s v="South"/>
    <m/>
    <x v="0"/>
    <n v="0"/>
  </r>
  <r>
    <n v="1"/>
    <x v="2008"/>
    <s v="I pray to walk closer to God!! #NewYearsResolution"/>
    <n v="50"/>
    <x v="2"/>
    <x v="26"/>
    <x v="1492"/>
    <x v="37"/>
    <s v="South"/>
    <s v="Eastern Time (US &amp; Canada)"/>
    <x v="1"/>
    <n v="0"/>
  </r>
  <r>
    <n v="1"/>
    <x v="2009"/>
    <s v="#NewYearsResolution In 2015 I will take more chances _Ù_ä"/>
    <n v="57"/>
    <x v="2"/>
    <x v="6"/>
    <x v="1116"/>
    <x v="37"/>
    <s v="South"/>
    <m/>
    <x v="1"/>
    <n v="0"/>
  </r>
  <r>
    <n v="1"/>
    <x v="2010"/>
    <s v="@MLBPAClubhouse #NewYearsResolution #HappyNewYear go to more Bucco games"/>
    <n v="72"/>
    <x v="5"/>
    <x v="47"/>
    <x v="1084"/>
    <x v="23"/>
    <s v="Northeast"/>
    <m/>
    <x v="0"/>
    <n v="0"/>
  </r>
  <r>
    <n v="1"/>
    <x v="2010"/>
    <s v="#NewYearsResolution Don't drop out of # college"/>
    <n v="47"/>
    <x v="9"/>
    <x v="62"/>
    <x v="902"/>
    <x v="5"/>
    <s v="Northeast"/>
    <s v="Eastern Time (US &amp; Canada)"/>
    <x v="0"/>
    <n v="0"/>
  </r>
  <r>
    <n v="1"/>
    <x v="2010"/>
    <s v="@MLBPAClubhouse Being a better father and husband by spending more time with family then work #NewYearsResolution"/>
    <n v="113"/>
    <x v="7"/>
    <x v="51"/>
    <x v="1493"/>
    <x v="0"/>
    <s v="West"/>
    <s v="Pacific Time (US &amp; Canada)"/>
    <x v="0"/>
    <n v="0"/>
  </r>
  <r>
    <n v="1"/>
    <x v="2010"/>
    <s v="@MLBPAClubhouse Sleep earlier and eat healthier!! #NewYearsResolution #HappyNewYear"/>
    <n v="83"/>
    <x v="1"/>
    <x v="28"/>
    <x v="155"/>
    <x v="0"/>
    <s v="West"/>
    <s v="Pacific Time (US &amp; Canada)"/>
    <x v="1"/>
    <n v="0"/>
  </r>
  <r>
    <n v="1"/>
    <x v="2011"/>
    <s v="@MLBPAClubhouse #NewYearsResolution to visit five stadiums I have never seen before"/>
    <n v="83"/>
    <x v="5"/>
    <x v="64"/>
    <x v="1494"/>
    <x v="11"/>
    <s v="Midwest"/>
    <s v="Eastern Time (US &amp; Canada)"/>
    <x v="0"/>
    <n v="0"/>
  </r>
  <r>
    <n v="1"/>
    <x v="2011"/>
    <s v="...Develop my own signature fragrance #NewYearsResolution"/>
    <n v="57"/>
    <x v="8"/>
    <x v="84"/>
    <x v="112"/>
    <x v="0"/>
    <s v="West"/>
    <m/>
    <x v="0"/>
    <n v="0"/>
  </r>
  <r>
    <n v="1"/>
    <x v="2011"/>
    <s v="@MLBPAClubhouse my New Years Resolution is to be healthier and go to a lot of baseball games! #NewYearsResolution #HappyNewYear"/>
    <n v="127"/>
    <x v="1"/>
    <x v="86"/>
    <x v="1495"/>
    <x v="0"/>
    <s v="West"/>
    <s v="Pacific Time (US &amp; Canada)"/>
    <x v="1"/>
    <n v="0"/>
  </r>
  <r>
    <n v="1"/>
    <x v="2011"/>
    <s v="@MLBPAClubhouse I want to spend more time w/ my family especially niece and nephews #NewYearsResolution #HappyNewYear #DoYouWantIn #IwantIN"/>
    <n v="139"/>
    <x v="7"/>
    <x v="81"/>
    <x v="880"/>
    <x v="5"/>
    <s v="Northeast"/>
    <s v="Eastern Time (US &amp; Canada)"/>
    <x v="1"/>
    <n v="0"/>
  </r>
  <r>
    <n v="1"/>
    <x v="2012"/>
    <s v="#NewYearsResolution I will not leave the toilet paper roll empty"/>
    <n v="64"/>
    <x v="0"/>
    <x v="98"/>
    <x v="1496"/>
    <x v="35"/>
    <s v="South"/>
    <s v="Atlantic Time (Canada)"/>
    <x v="0"/>
    <n v="0"/>
  </r>
  <r>
    <n v="1"/>
    <x v="2013"/>
    <s v="Go hard or go home#NewYearsResolution"/>
    <n v="37"/>
    <x v="2"/>
    <x v="2"/>
    <x v="1497"/>
    <x v="0"/>
    <s v="West"/>
    <s v="Pacific Time (US &amp; Canada)"/>
    <x v="0"/>
    <n v="0"/>
  </r>
  <r>
    <n v="1"/>
    <x v="2013"/>
    <s v="#NewYearsResolution enjoy life‰ÏÎ•ü"/>
    <n v="36"/>
    <x v="2"/>
    <x v="6"/>
    <x v="1498"/>
    <x v="42"/>
    <s v="Northeast"/>
    <s v="Eastern Time (US &amp; Canada)"/>
    <x v="1"/>
    <n v="0"/>
  </r>
  <r>
    <n v="1"/>
    <x v="2014"/>
    <s v="@MLBPAClubhouse my #NewYearsResolution is to forget about the small things"/>
    <n v="74"/>
    <x v="2"/>
    <x v="6"/>
    <x v="1499"/>
    <x v="41"/>
    <s v="South"/>
    <m/>
    <x v="0"/>
    <n v="0"/>
  </r>
  <r>
    <n v="1"/>
    <x v="2014"/>
    <s v="My New Year's resolution is 1280x1600 #NewYearsResolution"/>
    <n v="57"/>
    <x v="0"/>
    <x v="30"/>
    <x v="112"/>
    <x v="0"/>
    <s v="West"/>
    <s v="Pacific Time (US &amp; Canada)"/>
    <x v="0"/>
    <n v="0"/>
  </r>
  <r>
    <n v="1"/>
    <x v="2014"/>
    <s v="The only, ONLY resolution I will make is to sleep more. #NewYearsResolution"/>
    <n v="75"/>
    <x v="0"/>
    <x v="9"/>
    <x v="1500"/>
    <x v="26"/>
    <s v="West"/>
    <s v="Central Time (US &amp; Canada)"/>
    <x v="1"/>
    <n v="0"/>
  </r>
  <r>
    <n v="1"/>
    <x v="2015"/>
    <s v="@MLBPAClubhouse #NewYearsResolution to quit smoking. (again)"/>
    <n v="60"/>
    <x v="1"/>
    <x v="28"/>
    <x v="1501"/>
    <x v="50"/>
    <s v="Midwest"/>
    <s v="Eastern Time (US &amp; Canada)"/>
    <x v="0"/>
    <n v="0"/>
  </r>
  <r>
    <n v="1"/>
    <x v="2015"/>
    <s v="@MLBPAClubhouse #NewYearsResolution #HappyNewYear Mine is quitting smoking."/>
    <n v="75"/>
    <x v="1"/>
    <x v="20"/>
    <x v="782"/>
    <x v="27"/>
    <s v="Midwest"/>
    <m/>
    <x v="0"/>
    <n v="0"/>
  </r>
  <r>
    <n v="1"/>
    <x v="2015"/>
    <s v="@MLBPAClubhouse my #NewYearsResolution is to be more positive and focus on my loved ones."/>
    <n v="89"/>
    <x v="7"/>
    <x v="51"/>
    <x v="1154"/>
    <x v="17"/>
    <s v="Midwest"/>
    <s v="Quito"/>
    <x v="0"/>
    <n v="0"/>
  </r>
  <r>
    <n v="1"/>
    <x v="2016"/>
    <s v="My #NewYearsResolution is to be like this guy... http://t.co/CzyuP0mG2O"/>
    <n v="71"/>
    <x v="2"/>
    <x v="19"/>
    <x v="1502"/>
    <x v="28"/>
    <s v="West"/>
    <s v="Central Time (US &amp; Canada)"/>
    <x v="0"/>
    <n v="0"/>
  </r>
  <r>
    <n v="1"/>
    <x v="2016"/>
    <s v="#NewYearsResolution 5- Stop blaming Eddie Murphy everytime I stub my toeåÊ#NYE2015"/>
    <n v="82"/>
    <x v="2"/>
    <x v="2"/>
    <x v="193"/>
    <x v="35"/>
    <s v="South"/>
    <s v="Eastern Time (US &amp; Canada)"/>
    <x v="0"/>
    <n v="0"/>
  </r>
  <r>
    <n v="1"/>
    <x v="2016"/>
    <s v="#NewYearsResolution I'm finally going to unpack everything I own out of that box to the left."/>
    <n v="93"/>
    <x v="0"/>
    <x v="25"/>
    <x v="59"/>
    <x v="0"/>
    <s v="West"/>
    <s v="Pacific Time (US &amp; Canada)"/>
    <x v="0"/>
    <n v="0"/>
  </r>
  <r>
    <n v="1"/>
    <x v="2016"/>
    <s v="@MLBPAClubhouse #NewYearsResolution is to go to games at three ballparks i've never been to before."/>
    <n v="99"/>
    <x v="5"/>
    <x v="10"/>
    <x v="5"/>
    <x v="5"/>
    <s v="Northeast"/>
    <s v="Eastern Time (US &amp; Canada)"/>
    <x v="0"/>
    <n v="0"/>
  </r>
  <r>
    <n v="1"/>
    <x v="2016"/>
    <s v="My #NewYearsResolution: Continue to believe that miracles can happen if you fight for them. #NYE2015 #2014Memories http://t.co/XWehx6u88W"/>
    <n v="137"/>
    <x v="2"/>
    <x v="6"/>
    <x v="1503"/>
    <x v="34"/>
    <s v="Northeast"/>
    <s v="Atlantic Time (Canada)"/>
    <x v="0"/>
    <n v="0"/>
  </r>
  <r>
    <n v="1"/>
    <x v="2017"/>
    <s v="fart less burp more #NewYearsResolution"/>
    <n v="39"/>
    <x v="0"/>
    <x v="32"/>
    <x v="238"/>
    <x v="35"/>
    <s v="South"/>
    <s v="Atlantic Time (Canada)"/>
    <x v="0"/>
    <n v="0"/>
  </r>
  <r>
    <n v="1"/>
    <x v="2017"/>
    <s v="#NewYearsResolution #3:more help, less desk"/>
    <n v="43"/>
    <x v="4"/>
    <x v="78"/>
    <x v="5"/>
    <x v="5"/>
    <s v="Northeast"/>
    <s v="Eastern Time (US &amp; Canada)"/>
    <x v="0"/>
    <n v="0"/>
  </r>
  <r>
    <n v="1"/>
    <x v="2017"/>
    <s v="That just hang out either, but simply talk and stay connected w/ people I used to talk too..hopefully they'll be nicee#NewYearsResolution"/>
    <n v="137"/>
    <x v="7"/>
    <x v="51"/>
    <x v="259"/>
    <x v="0"/>
    <s v="West"/>
    <m/>
    <x v="0"/>
    <n v="0"/>
  </r>
  <r>
    <n v="1"/>
    <x v="2017"/>
    <s v="#NewYearsResolution Make everyone gain about 40-50lbs, so I don't have to workout or diet. &quot;Happy Birthday! Have some lard!&quot;"/>
    <n v="124"/>
    <x v="0"/>
    <x v="9"/>
    <x v="150"/>
    <x v="5"/>
    <s v="Northeast"/>
    <s v="Eastern Time (US &amp; Canada)"/>
    <x v="0"/>
    <n v="1"/>
  </r>
  <r>
    <n v="1"/>
    <x v="2018"/>
    <s v="I'm really hoping that I finally get to meet @IamStevenT in 2015 :) #NewYearsResolution"/>
    <n v="87"/>
    <x v="5"/>
    <x v="64"/>
    <x v="1176"/>
    <x v="17"/>
    <s v="Midwest"/>
    <m/>
    <x v="1"/>
    <n v="0"/>
  </r>
  <r>
    <n v="1"/>
    <x v="2018"/>
    <s v="#NewYearsResolution unfollow everyone tonight who puts up a stupid instagram"/>
    <n v="76"/>
    <x v="7"/>
    <x v="4"/>
    <x v="105"/>
    <x v="14"/>
    <s v="South"/>
    <s v="Eastern Time (US &amp; Canada)"/>
    <x v="1"/>
    <n v="0"/>
  </r>
  <r>
    <n v="1"/>
    <x v="2018"/>
    <s v=".@zorm Yes. Because if I ate them all myself that would go against #newyearsresolution number 5: Don't gain 100 lbs."/>
    <n v="116"/>
    <x v="1"/>
    <x v="22"/>
    <x v="1504"/>
    <x v="16"/>
    <s v="South"/>
    <s v="Central Time (US &amp; Canada)"/>
    <x v="1"/>
    <n v="0"/>
  </r>
  <r>
    <n v="1"/>
    <x v="2018"/>
    <s v="RT @AaronJNS: #NewYearsResolution Play one game at a time. I have a habit of juggling multiple games at once then never finishing them.‰Û_"/>
    <n v="138"/>
    <x v="5"/>
    <x v="10"/>
    <x v="1505"/>
    <x v="12"/>
    <s v="South"/>
    <s v="Central Time (US &amp; Canada)"/>
    <x v="0"/>
    <n v="1"/>
  </r>
  <r>
    <n v="1"/>
    <x v="2019"/>
    <s v="@MLBPAClubhouse #NewYearsResolution go to more baseball games"/>
    <n v="61"/>
    <x v="5"/>
    <x v="4"/>
    <x v="1506"/>
    <x v="25"/>
    <s v="West"/>
    <s v="Mountain Time (US &amp; Canada)"/>
    <x v="0"/>
    <n v="0"/>
  </r>
  <r>
    <n v="1"/>
    <x v="2019"/>
    <s v="#NewYearsResolution #2015 2.) Reflect on each day in a journal = successes, struggles, goals (no length requirement)"/>
    <n v="116"/>
    <x v="2"/>
    <x v="27"/>
    <x v="141"/>
    <x v="26"/>
    <s v="West"/>
    <m/>
    <x v="1"/>
    <n v="0"/>
  </r>
  <r>
    <n v="1"/>
    <x v="2019"/>
    <s v="@MLBPAClubhouse get healthier, and stop basing my mood off of what the Pirates do #NewYearsResolution"/>
    <n v="101"/>
    <x v="1"/>
    <x v="11"/>
    <x v="129"/>
    <x v="23"/>
    <s v="Northeast"/>
    <m/>
    <x v="0"/>
    <n v="0"/>
  </r>
  <r>
    <n v="1"/>
    <x v="2019"/>
    <s v="@MLBPAClubhouse My #NewYearsResolution is to bring my 6yo to her first Mets game in '15."/>
    <n v="88"/>
    <x v="5"/>
    <x v="41"/>
    <x v="1507"/>
    <x v="5"/>
    <s v="Northeast"/>
    <s v="Eastern Time (US &amp; Canada)"/>
    <x v="0"/>
    <n v="0"/>
  </r>
  <r>
    <n v="1"/>
    <x v="2019"/>
    <s v="#NewYearsResolution Accomplish a dream ."/>
    <n v="40"/>
    <x v="2"/>
    <x v="72"/>
    <x v="687"/>
    <x v="14"/>
    <s v="South"/>
    <s v="Mountain Time (US &amp; Canada)"/>
    <x v="0"/>
    <n v="0"/>
  </r>
  <r>
    <n v="1"/>
    <x v="2019"/>
    <s v="My #NewYearsResolution, is to see more #art &amp;amp; 2015 marks my first full year in one of the best cities on on earth to do that #nycarts"/>
    <n v="137"/>
    <x v="5"/>
    <x v="10"/>
    <x v="942"/>
    <x v="5"/>
    <s v="Northeast"/>
    <s v="Eastern Time (US &amp; Canada)"/>
    <x v="1"/>
    <n v="0"/>
  </r>
  <r>
    <n v="1"/>
    <x v="2019"/>
    <s v="@MLBPAClubhouse #NewYearsResolution  #HappyNewYear to go to more @MLB Games this year"/>
    <n v="84"/>
    <x v="5"/>
    <x v="10"/>
    <x v="1508"/>
    <x v="27"/>
    <s v="Midwest"/>
    <m/>
    <x v="0"/>
    <n v="0"/>
  </r>
  <r>
    <n v="1"/>
    <x v="2019"/>
    <s v="RT @OnlyOneSilletti: #NewYearsResolution is to not lose 1 game of beer pong in 2015 with @DWall_21"/>
    <n v="98"/>
    <x v="5"/>
    <x v="10"/>
    <x v="254"/>
    <x v="34"/>
    <s v="Northeast"/>
    <s v="Quito"/>
    <x v="0"/>
    <n v="1"/>
  </r>
  <r>
    <n v="1"/>
    <x v="2020"/>
    <s v="#NewYearsResolution Be a better wife, clean my house, take care of myself better, take less work home, enjoy life more #FoxNews2015"/>
    <n v="131"/>
    <x v="2"/>
    <x v="27"/>
    <x v="11"/>
    <x v="8"/>
    <s v="Midwest"/>
    <s v="Central Time (US &amp; Canada)"/>
    <x v="1"/>
    <n v="0"/>
  </r>
  <r>
    <n v="1"/>
    <x v="2020"/>
    <s v="@MLBPAClubhouse #NewYearsResolution to go to more twins games!"/>
    <n v="62"/>
    <x v="5"/>
    <x v="15"/>
    <x v="503"/>
    <x v="8"/>
    <s v="Midwest"/>
    <m/>
    <x v="0"/>
    <n v="0"/>
  </r>
  <r>
    <n v="1"/>
    <x v="2020"/>
    <s v="RT @billnofi: #NewYearsResolution Make everyone gain about 40-50lbs, so I don't have to workout or diet. &quot;Happy Birthday! Have some lard!&quot;"/>
    <n v="138"/>
    <x v="0"/>
    <x v="32"/>
    <x v="1509"/>
    <x v="5"/>
    <s v="Northeast"/>
    <s v="Atlantic Time (Canada)"/>
    <x v="0"/>
    <n v="1"/>
  </r>
  <r>
    <n v="1"/>
    <x v="2021"/>
    <s v="My first New Years resolution is to try to remember to write 2015 as the date.#NewYearsResolution"/>
    <n v="97"/>
    <x v="0"/>
    <x v="9"/>
    <x v="49"/>
    <x v="22"/>
    <s v="West"/>
    <s v="Pacific Time (US &amp; Canada)"/>
    <x v="1"/>
    <n v="0"/>
  </r>
  <r>
    <n v="1"/>
    <x v="2021"/>
    <s v="#NewYearsResolution _Ù÷ö_Ù÷_be less perfect"/>
    <n v="43"/>
    <x v="2"/>
    <x v="2"/>
    <x v="1510"/>
    <x v="49"/>
    <s v="West"/>
    <m/>
    <x v="1"/>
    <n v="0"/>
  </r>
  <r>
    <n v="1"/>
    <x v="2021"/>
    <s v="#NewYearsResolution #2 - Build more friendships through #JesusChrist #MyOasisLA #Hillsong #HillsongLA"/>
    <n v="101"/>
    <x v="7"/>
    <x v="18"/>
    <x v="72"/>
    <x v="0"/>
    <s v="West"/>
    <s v="Pacific Time (US &amp; Canada)"/>
    <x v="0"/>
    <n v="0"/>
  </r>
  <r>
    <n v="1"/>
    <x v="2022"/>
    <s v="I think my #NewYearsResolution is just to try to be a better me."/>
    <n v="64"/>
    <x v="2"/>
    <x v="16"/>
    <x v="296"/>
    <x v="29"/>
    <s v="South"/>
    <s v="Eastern Time (US &amp; Canada)"/>
    <x v="1"/>
    <n v="0"/>
  </r>
  <r>
    <n v="1"/>
    <x v="2022"/>
    <s v="@MLBPAClubhouse my #NewYearsResolution is to go to as many @Padres games as possible. #HappyNewYear"/>
    <n v="99"/>
    <x v="5"/>
    <x v="15"/>
    <x v="1511"/>
    <x v="0"/>
    <s v="West"/>
    <s v="Pacific Time (US &amp; Canada)"/>
    <x v="0"/>
    <n v="0"/>
  </r>
  <r>
    <n v="1"/>
    <x v="2022"/>
    <s v="I'd like to teach the world to sing in perfect harmony. #NewYearsResolution"/>
    <n v="75"/>
    <x v="4"/>
    <x v="89"/>
    <x v="442"/>
    <x v="13"/>
    <s v="Northeast"/>
    <s v="Eastern Time (US &amp; Canada)"/>
    <x v="1"/>
    <n v="0"/>
  </r>
  <r>
    <n v="1"/>
    <x v="2022"/>
    <s v="RT @KalynHarris1: My #newyearsresolution is to pet more cats"/>
    <n v="60"/>
    <x v="0"/>
    <x v="4"/>
    <x v="1512"/>
    <x v="7"/>
    <s v="South"/>
    <m/>
    <x v="1"/>
    <n v="2"/>
  </r>
  <r>
    <n v="1"/>
    <x v="2022"/>
    <s v="Be more like Kanye #NewYearsResolution"/>
    <n v="38"/>
    <x v="2"/>
    <x v="16"/>
    <x v="1513"/>
    <x v="8"/>
    <s v="Midwest"/>
    <s v="Central Time (US &amp; Canada)"/>
    <x v="0"/>
    <n v="1"/>
  </r>
  <r>
    <n v="1"/>
    <x v="2023"/>
    <s v="I'm gonna wear Skinny jeans every time I hang with my White friends even if I have to take Blood pressure Meds.#NewYearsResolution"/>
    <n v="130"/>
    <x v="2"/>
    <x v="2"/>
    <x v="4"/>
    <x v="4"/>
    <s v="South"/>
    <m/>
    <x v="0"/>
    <n v="0"/>
  </r>
  <r>
    <n v="1"/>
    <x v="2023"/>
    <s v="I pray that I attract beautiful loving souls in 2015. &amp;lt;3 #HappyNewYear #NewYearsResolution"/>
    <n v="93"/>
    <x v="7"/>
    <x v="51"/>
    <x v="1514"/>
    <x v="11"/>
    <s v="Midwest"/>
    <m/>
    <x v="1"/>
    <n v="0"/>
  </r>
  <r>
    <n v="1"/>
    <x v="2023"/>
    <s v="RT @NiGGiEMiNAJ: I want my #NewYearsResolution to be drinking more"/>
    <n v="66"/>
    <x v="0"/>
    <x v="32"/>
    <x v="442"/>
    <x v="13"/>
    <s v="Northeast"/>
    <m/>
    <x v="1"/>
    <n v="1"/>
  </r>
  <r>
    <n v="1"/>
    <x v="2024"/>
    <s v="@MLBPAClubhouse The basic one.  Get in shape #NewYearsResolution #HappyNewYear"/>
    <n v="77"/>
    <x v="1"/>
    <x v="29"/>
    <x v="760"/>
    <x v="46"/>
    <s v="South"/>
    <s v="Central Time (US &amp; Canada)"/>
    <x v="0"/>
    <n v="0"/>
  </r>
  <r>
    <n v="1"/>
    <x v="2024"/>
    <s v="2015 #NewYearsResolution to seek quiet time, quiet space &amp;amp; quiet people! #quiet"/>
    <n v="83"/>
    <x v="2"/>
    <x v="6"/>
    <x v="1515"/>
    <x v="5"/>
    <s v="Northeast"/>
    <s v="Eastern Time (US &amp; Canada)"/>
    <x v="1"/>
    <n v="0"/>
  </r>
  <r>
    <n v="1"/>
    <x v="2025"/>
    <s v="@MLBPAClubhouse quit smoking and get a steady job #NewYearsResolution"/>
    <n v="69"/>
    <x v="1"/>
    <x v="20"/>
    <x v="1516"/>
    <x v="13"/>
    <s v="Northeast"/>
    <m/>
    <x v="0"/>
    <n v="0"/>
  </r>
  <r>
    <n v="1"/>
    <x v="2026"/>
    <s v="My New Years resolution is to start working out and get fit #NewYearsResolution #workout #getfit"/>
    <n v="96"/>
    <x v="1"/>
    <x v="1"/>
    <x v="1517"/>
    <x v="32"/>
    <s v="Midwest"/>
    <m/>
    <x v="1"/>
    <n v="0"/>
  </r>
  <r>
    <n v="1"/>
    <x v="2026"/>
    <s v="#NewYearsResolution have a good school year _ÙÒ"/>
    <n v="48"/>
    <x v="9"/>
    <x v="57"/>
    <x v="1518"/>
    <x v="0"/>
    <s v="West"/>
    <s v="Pacific Time (US &amp; Canada)"/>
    <x v="0"/>
    <n v="0"/>
  </r>
  <r>
    <n v="1"/>
    <x v="2026"/>
    <s v="#NewYearsResolution I will finally get off the griddle. That is, I will no longer begin every day by eating 14 Belgian waffles."/>
    <n v="127"/>
    <x v="1"/>
    <x v="11"/>
    <x v="59"/>
    <x v="0"/>
    <s v="West"/>
    <s v="Pacific Time (US &amp; Canada)"/>
    <x v="0"/>
    <n v="0"/>
  </r>
  <r>
    <n v="1"/>
    <x v="2027"/>
    <s v="@MLBPAClubhouse My #NewYearsResolution is going to be to go to more baseball games next year#"/>
    <n v="93"/>
    <x v="5"/>
    <x v="10"/>
    <x v="1302"/>
    <x v="1"/>
    <s v="South"/>
    <s v="Mountain Time (US &amp; Canada)"/>
    <x v="0"/>
    <n v="0"/>
  </r>
  <r>
    <n v="1"/>
    <x v="2027"/>
    <s v="#NewYearsResolution hit 1,000 followers? _ÙÎÙ"/>
    <n v="45"/>
    <x v="7"/>
    <x v="4"/>
    <x v="1518"/>
    <x v="0"/>
    <s v="West"/>
    <s v="Pacific Time (US &amp; Canada)"/>
    <x v="0"/>
    <n v="0"/>
  </r>
  <r>
    <n v="1"/>
    <x v="2027"/>
    <s v="@CVS_Extra Being a better communicator and taking care of my blood pressure! #NewYearsResolution"/>
    <n v="96"/>
    <x v="1"/>
    <x v="4"/>
    <x v="793"/>
    <x v="11"/>
    <s v="Midwest"/>
    <s v="Eastern Time (US &amp; Canada)"/>
    <x v="0"/>
    <n v="0"/>
  </r>
  <r>
    <n v="1"/>
    <x v="2028"/>
    <s v="My #NewYearsResolution in 2015 is to not give up anything for #Lent"/>
    <n v="67"/>
    <x v="2"/>
    <x v="27"/>
    <x v="117"/>
    <x v="5"/>
    <s v="Northeast"/>
    <s v="Eastern Time (US &amp; Canada)"/>
    <x v="0"/>
    <n v="0"/>
  </r>
  <r>
    <n v="1"/>
    <x v="2028"/>
    <s v="RT @CoilaHodges: My New Years Resolution is to keep paying attention to rape culture, b/c knowledge is power #NewYearsResolution #FeministN‰Û_"/>
    <n v="142"/>
    <x v="2"/>
    <x v="31"/>
    <x v="1137"/>
    <x v="25"/>
    <s v="West"/>
    <m/>
    <x v="1"/>
    <n v="1"/>
  </r>
  <r>
    <n v="1"/>
    <x v="2029"/>
    <s v="#newyearseve workout! #nodaysoff we stay working hard. So there's no #newyearsresolution for me‰Û_ http://t.co/Uwbzn9CQcz"/>
    <n v="121"/>
    <x v="2"/>
    <x v="40"/>
    <x v="114"/>
    <x v="5"/>
    <s v="Northeast"/>
    <s v="Eastern Time (US &amp; Canada)"/>
    <x v="0"/>
    <n v="0"/>
  </r>
  <r>
    <n v="1"/>
    <x v="2030"/>
    <s v="#NewYearsResolution For 2015 I'm revamping my wardrobe. No one needs three closets worth of fast fashion. #breakingupwithH&amp;amp;M"/>
    <n v="128"/>
    <x v="6"/>
    <x v="90"/>
    <x v="77"/>
    <x v="0"/>
    <s v="West"/>
    <s v="Arizona"/>
    <x v="1"/>
    <n v="0"/>
  </r>
  <r>
    <n v="1"/>
    <x v="2031"/>
    <s v="#NewYearsResolution the worlds ending this year fr this time I promise (September 13)"/>
    <n v="85"/>
    <x v="0"/>
    <x v="30"/>
    <x v="1519"/>
    <x v="17"/>
    <s v="Midwest"/>
    <s v="Quito"/>
    <x v="0"/>
    <n v="0"/>
  </r>
  <r>
    <n v="1"/>
    <x v="2032"/>
    <s v="#NewYearsResolution : quit taking myself so seriously, save more money &amp;amp; get organized. These r listed frm most to least likely to succeed."/>
    <n v="143"/>
    <x v="3"/>
    <x v="8"/>
    <x v="1520"/>
    <x v="14"/>
    <s v="South"/>
    <s v="Atlantic Time (Canada)"/>
    <x v="1"/>
    <n v="0"/>
  </r>
  <r>
    <n v="1"/>
    <x v="2032"/>
    <s v="#NewYearsResolution #1 to be kinder to myself."/>
    <n v="46"/>
    <x v="2"/>
    <x v="16"/>
    <x v="1521"/>
    <x v="0"/>
    <s v="West"/>
    <s v="Pacific Time (US &amp; Canada)"/>
    <x v="1"/>
    <n v="0"/>
  </r>
  <r>
    <n v="1"/>
    <x v="2033"/>
    <s v="My #NewYearsResolution is to stop procrastinating. Eh, screw it, maybe I'll do it next year instead... #lol"/>
    <n v="107"/>
    <x v="2"/>
    <x v="61"/>
    <x v="1522"/>
    <x v="30"/>
    <s v="Northeast"/>
    <s v="Eastern Time (US &amp; Canada)"/>
    <x v="0"/>
    <n v="0"/>
  </r>
  <r>
    <n v="1"/>
    <x v="2033"/>
    <s v="My only #NewYearsResolution is pulled from @owenpallett: I Am Not Afraid. To #2015"/>
    <n v="82"/>
    <x v="2"/>
    <x v="94"/>
    <x v="158"/>
    <x v="27"/>
    <s v="Midwest"/>
    <s v="Central Time (US &amp; Canada)"/>
    <x v="1"/>
    <n v="0"/>
  </r>
  <r>
    <n v="1"/>
    <x v="2033"/>
    <s v="While everyone is watching the ball drop tonight, I will be in the gym lifting heavy ass weights #NewYearsResolution"/>
    <n v="116"/>
    <x v="1"/>
    <x v="29"/>
    <x v="1523"/>
    <x v="3"/>
    <s v="South"/>
    <m/>
    <x v="0"/>
    <n v="0"/>
  </r>
  <r>
    <n v="1"/>
    <x v="2034"/>
    <s v="Un friending the white folk #NewYearsResolution"/>
    <n v="47"/>
    <x v="7"/>
    <x v="87"/>
    <x v="270"/>
    <x v="33"/>
    <s v="South"/>
    <s v="Central Time (US &amp; Canada)"/>
    <x v="0"/>
    <n v="0"/>
  </r>
  <r>
    <n v="1"/>
    <x v="2035"/>
    <s v="#NewYearsResolution 2: Complete the 2015 Reading Challenge! http://t.co/XpdGInZbpQ"/>
    <n v="82"/>
    <x v="5"/>
    <x v="10"/>
    <x v="1470"/>
    <x v="3"/>
    <s v="South"/>
    <s v="Eastern Time (US &amp; Canada)"/>
    <x v="1"/>
    <n v="0"/>
  </r>
  <r>
    <n v="1"/>
    <x v="2035"/>
    <s v="‰ÛÏ@Haaileeyy7: #NewYearsResolution no sheeshing, smoking weed, or drinking.‰Û That's what we all say_Ù÷Õ"/>
    <n v="106"/>
    <x v="1"/>
    <x v="20"/>
    <x v="77"/>
    <x v="0"/>
    <s v="West"/>
    <m/>
    <x v="0"/>
    <n v="0"/>
  </r>
  <r>
    <n v="1"/>
    <x v="2035"/>
    <s v="#NewYearsResolution: Break the mental block that makes me hate writing the number 5"/>
    <n v="83"/>
    <x v="2"/>
    <x v="60"/>
    <x v="259"/>
    <x v="0"/>
    <s v="West"/>
    <s v="Pacific Time (US &amp; Canada)"/>
    <x v="0"/>
    <n v="0"/>
  </r>
  <r>
    <n v="1"/>
    <x v="2036"/>
    <s v="@MLBPAClubhouse My #NewYearsResolution is to watch more baseball. If that's possible."/>
    <n v="85"/>
    <x v="5"/>
    <x v="83"/>
    <x v="1524"/>
    <x v="23"/>
    <s v="Northeast"/>
    <m/>
    <x v="0"/>
    <n v="0"/>
  </r>
  <r>
    <n v="1"/>
    <x v="2037"/>
    <s v="@AuntieAnnes #1 New year's resolution is to be a healthier me. #NewYearsResolution"/>
    <n v="82"/>
    <x v="1"/>
    <x v="11"/>
    <x v="1525"/>
    <x v="1"/>
    <s v="South"/>
    <m/>
    <x v="1"/>
    <n v="0"/>
  </r>
  <r>
    <n v="1"/>
    <x v="2037"/>
    <s v="‰ÛÏ@BobsBurgersFOX: #NewYearsResolution: Eat more tacos on the toilet. #bobsburgers http://t.co/hDnetntjMh‰Û @ehhhhmily"/>
    <n v="120"/>
    <x v="0"/>
    <x v="9"/>
    <x v="359"/>
    <x v="29"/>
    <s v="South"/>
    <s v="Eastern Time (US &amp; Canada)"/>
    <x v="1"/>
    <n v="0"/>
  </r>
  <r>
    <n v="1"/>
    <x v="2037"/>
    <s v="NYE 2015...My resolution for next year is: To Be The Best Version Of Myself!! #NewYearsResolution #thankful2014 http://t.co/aP01w140fR"/>
    <n v="134"/>
    <x v="2"/>
    <x v="2"/>
    <x v="62"/>
    <x v="3"/>
    <s v="South"/>
    <m/>
    <x v="0"/>
    <n v="0"/>
  </r>
  <r>
    <n v="1"/>
    <x v="2037"/>
    <s v="#NewYearsResolution 6- Think up a catch phrase. Make it popular. Over use it until it's hated. Bring it back in 2016 as retro  #NYE2015"/>
    <n v="134"/>
    <x v="0"/>
    <x v="30"/>
    <x v="193"/>
    <x v="35"/>
    <s v="South"/>
    <s v="Eastern Time (US &amp; Canada)"/>
    <x v="0"/>
    <n v="0"/>
  </r>
  <r>
    <n v="1"/>
    <x v="2037"/>
    <s v="Here's my New Year's resolution: to be fabulous!!!!! And this. #NewYearsResolution #HappyNewYear #2015 #StephTurns40 http://t.co/TxUXXJApSU"/>
    <n v="139"/>
    <x v="2"/>
    <x v="6"/>
    <x v="114"/>
    <x v="5"/>
    <s v="Northeast"/>
    <s v="Central Time (US &amp; Canada)"/>
    <x v="1"/>
    <n v="0"/>
  </r>
  <r>
    <n v="1"/>
    <x v="2037"/>
    <s v="If you can't think of a New Year's resolution, how about flossing every day! #healthyteeth #NewYearsResolution"/>
    <n v="110"/>
    <x v="1"/>
    <x v="4"/>
    <x v="160"/>
    <x v="39"/>
    <s v="Midwest"/>
    <m/>
    <x v="1"/>
    <n v="0"/>
  </r>
  <r>
    <n v="1"/>
    <x v="2037"/>
    <s v="#NewYearsResolution get as many girls as @AaronHerman2 gets"/>
    <n v="59"/>
    <x v="0"/>
    <x v="0"/>
    <x v="1526"/>
    <x v="11"/>
    <s v="Midwest"/>
    <s v="Central Time (US &amp; Canada)"/>
    <x v="0"/>
    <n v="1"/>
  </r>
  <r>
    <n v="1"/>
    <x v="2038"/>
    <s v="My #NewYearsResolution is to keep up with the trimming of my toe nails."/>
    <n v="71"/>
    <x v="1"/>
    <x v="1"/>
    <x v="1503"/>
    <x v="34"/>
    <s v="Northeast"/>
    <s v="Eastern Time (US &amp; Canada)"/>
    <x v="0"/>
    <n v="0"/>
  </r>
  <r>
    <n v="1"/>
    <x v="2039"/>
    <s v="@StubHub I want to go to a lot of Detroit Tigers games in 2015! #TixWish #NewYearsResolution"/>
    <n v="92"/>
    <x v="5"/>
    <x v="10"/>
    <x v="1527"/>
    <x v="11"/>
    <s v="Midwest"/>
    <s v="Eastern Time (US &amp; Canada)"/>
    <x v="1"/>
    <n v="0"/>
  </r>
  <r>
    <n v="1"/>
    <x v="2039"/>
    <s v="‰ÛÏ@RealSimple: Our #NewYearsResolution? Drink more red wine: http://t.co/xLgrxpZHH9‰Û good idea"/>
    <n v="97"/>
    <x v="5"/>
    <x v="41"/>
    <x v="101"/>
    <x v="31"/>
    <s v="Midwest"/>
    <s v="Central Time (US &amp; Canada)"/>
    <x v="1"/>
    <n v="0"/>
  </r>
  <r>
    <n v="1"/>
    <x v="2039"/>
    <s v="RT @tor_casale: The new year means nothing if your still in love with your comfort zone. #NewYearsResolution #2015 #LetsMakeItAGoodOne"/>
    <n v="134"/>
    <x v="2"/>
    <x v="6"/>
    <x v="1528"/>
    <x v="38"/>
    <s v="Northeast"/>
    <s v="Eastern Time (US &amp; Canada)"/>
    <x v="1"/>
    <n v="1"/>
  </r>
  <r>
    <n v="1"/>
    <x v="2040"/>
    <s v="@MLBPAClubhouse My #NewYearsResolution  is to watch more baseball. #HappyNewYear"/>
    <n v="79"/>
    <x v="5"/>
    <x v="10"/>
    <x v="160"/>
    <x v="39"/>
    <s v="Midwest"/>
    <s v="Central Time (US &amp; Canada)"/>
    <x v="0"/>
    <n v="0"/>
  </r>
  <r>
    <n v="1"/>
    <x v="2040"/>
    <s v="#NewYearsResolution I'm buying oven mitts without holes"/>
    <n v="55"/>
    <x v="0"/>
    <x v="4"/>
    <x v="1529"/>
    <x v="8"/>
    <s v="Midwest"/>
    <s v="Central Time (US &amp; Canada)"/>
    <x v="0"/>
    <n v="0"/>
  </r>
  <r>
    <n v="1"/>
    <x v="2041"/>
    <s v="#NewYearsResolution RT @Katrin_Albert Don't mistake obscurity for art."/>
    <n v="70"/>
    <x v="2"/>
    <x v="2"/>
    <x v="1530"/>
    <x v="5"/>
    <s v="Northeast"/>
    <s v="Eastern Time (US &amp; Canada)"/>
    <x v="1"/>
    <n v="0"/>
  </r>
  <r>
    <n v="1"/>
    <x v="2042"/>
    <s v="My #NewYearsResolution is to avoid the gym for the first 2 weeks of the year until the crowds die down _Ù÷â_Ù÷â_Ù÷â."/>
    <n v="116"/>
    <x v="1"/>
    <x v="20"/>
    <x v="1531"/>
    <x v="27"/>
    <s v="Midwest"/>
    <m/>
    <x v="0"/>
    <n v="0"/>
  </r>
  <r>
    <n v="1"/>
    <x v="2042"/>
    <s v="#NewYearsResolution: Lose some damn weight lol"/>
    <n v="46"/>
    <x v="1"/>
    <x v="22"/>
    <x v="1532"/>
    <x v="11"/>
    <s v="Midwest"/>
    <s v="Eastern Time (US &amp; Canada)"/>
    <x v="0"/>
    <n v="0"/>
  </r>
  <r>
    <n v="1"/>
    <x v="2042"/>
    <s v="#NewYearsResolution: To truly get closer with God"/>
    <n v="49"/>
    <x v="2"/>
    <x v="26"/>
    <x v="1532"/>
    <x v="11"/>
    <s v="Midwest"/>
    <s v="Eastern Time (US &amp; Canada)"/>
    <x v="0"/>
    <n v="0"/>
  </r>
  <r>
    <n v="1"/>
    <x v="2042"/>
    <s v="My #NewYearsResolution? To do my best to always see the world like this chick... #BrightSide http://t.co/ICtrCaJwfV"/>
    <n v="115"/>
    <x v="2"/>
    <x v="36"/>
    <x v="1533"/>
    <x v="29"/>
    <s v="South"/>
    <s v="Eastern Time (US &amp; Canada)"/>
    <x v="1"/>
    <n v="0"/>
  </r>
  <r>
    <n v="1"/>
    <x v="2043"/>
    <s v="Keep my head on straight and not let anyone tear me down! #NewYearsResolution"/>
    <n v="77"/>
    <x v="2"/>
    <x v="6"/>
    <x v="1534"/>
    <x v="24"/>
    <s v="Midwest"/>
    <m/>
    <x v="1"/>
    <n v="0"/>
  </r>
  <r>
    <n v="1"/>
    <x v="2043"/>
    <s v="RT @_BritneeGunz: #NewYearsResolution no more pork"/>
    <n v="50"/>
    <x v="1"/>
    <x v="70"/>
    <x v="1535"/>
    <x v="27"/>
    <s v="Midwest"/>
    <s v="Central Time (US &amp; Canada)"/>
    <x v="1"/>
    <n v="1"/>
  </r>
  <r>
    <n v="1"/>
    <x v="2044"/>
    <s v="My #NewYearsResolution is to open a line of corduroy evening-wear for middle age women #2015"/>
    <n v="92"/>
    <x v="0"/>
    <x v="30"/>
    <x v="62"/>
    <x v="3"/>
    <s v="South"/>
    <s v="Central Time (US &amp; Canada)"/>
    <x v="0"/>
    <n v="0"/>
  </r>
  <r>
    <n v="1"/>
    <x v="2044"/>
    <s v="My #NewYearsResolution is to shell my own peanuts, I really need the cardio. http://t.co/80AeY9i4Y5"/>
    <n v="99"/>
    <x v="0"/>
    <x v="9"/>
    <x v="725"/>
    <x v="26"/>
    <s v="West"/>
    <s v="Arizona"/>
    <x v="0"/>
    <n v="0"/>
  </r>
  <r>
    <n v="1"/>
    <x v="2044"/>
    <s v="@StubHub I really want/NEED to see maroon5 in 2015! #TixWish #NewYearsResolution"/>
    <n v="80"/>
    <x v="5"/>
    <x v="15"/>
    <x v="579"/>
    <x v="17"/>
    <s v="Midwest"/>
    <s v="Central Time (US &amp; Canada)"/>
    <x v="1"/>
    <n v="0"/>
  </r>
  <r>
    <n v="1"/>
    <x v="2044"/>
    <s v="Get a life #NewYearsResolution"/>
    <n v="30"/>
    <x v="2"/>
    <x v="37"/>
    <x v="1536"/>
    <x v="27"/>
    <s v="Midwest"/>
    <m/>
    <x v="0"/>
    <n v="0"/>
  </r>
  <r>
    <n v="1"/>
    <x v="2045"/>
    <s v="@MLBPAClubhouse My #NewYearsResolution is to stop procrastinatingAlsoGet more MLBP gearYou can never have too much swag #HappyNewYear"/>
    <n v="133"/>
    <x v="2"/>
    <x v="6"/>
    <x v="1537"/>
    <x v="11"/>
    <s v="Midwest"/>
    <m/>
    <x v="0"/>
    <n v="0"/>
  </r>
  <r>
    <n v="1"/>
    <x v="2046"/>
    <s v="&quot;@_TalyahAlesia: My #NewYearsResolution  is to get my education and get money.&quot; You got this!"/>
    <n v="92"/>
    <x v="9"/>
    <x v="95"/>
    <x v="150"/>
    <x v="5"/>
    <s v="Northeast"/>
    <s v="Quito"/>
    <x v="0"/>
    <n v="0"/>
  </r>
  <r>
    <n v="1"/>
    <x v="2046"/>
    <s v="@FoxNews New Years resolution is to leave the past in the past and focus on the future _Ù÷__Ù÷_‰ÏÎ•ü‰Ï__ÙÔ ‰ÏÜ #DadMadeMeDoThis #NewYearsResolution"/>
    <n v="148"/>
    <x v="2"/>
    <x v="2"/>
    <x v="1538"/>
    <x v="23"/>
    <s v="Northeast"/>
    <m/>
    <x v="1"/>
    <n v="0"/>
  </r>
  <r>
    <n v="1"/>
    <x v="2046"/>
    <s v="My #NewYearsResolution for #2015 is to share the love #ShareTheLove"/>
    <n v="67"/>
    <x v="2"/>
    <x v="34"/>
    <x v="1539"/>
    <x v="5"/>
    <s v="Northeast"/>
    <s v="Quito"/>
    <x v="0"/>
    <n v="0"/>
  </r>
  <r>
    <n v="1"/>
    <x v="2046"/>
    <s v="#NYE2015 Resolution #18 - Position is not action, and action is not position. Keep your constituency in mind. #NewYearsResolution"/>
    <n v="129"/>
    <x v="2"/>
    <x v="27"/>
    <x v="1376"/>
    <x v="43"/>
    <s v="Northeast"/>
    <s v="Eastern Time (US &amp; Canada)"/>
    <x v="0"/>
    <n v="0"/>
  </r>
  <r>
    <n v="1"/>
    <x v="2046"/>
    <s v="I almost got to 215lbs before 20 15. New goal: be 215 before 2/15/15. #NewYearsResolution"/>
    <n v="89"/>
    <x v="1"/>
    <x v="86"/>
    <x v="184"/>
    <x v="24"/>
    <s v="Midwest"/>
    <m/>
    <x v="0"/>
    <n v="0"/>
  </r>
  <r>
    <n v="1"/>
    <x v="2046"/>
    <s v="Moving to Canada because we so strongly dislike Obama #NewYearsResolution @CoryVogelsberg @DerekHigdon1"/>
    <n v="103"/>
    <x v="5"/>
    <x v="64"/>
    <x v="1540"/>
    <x v="41"/>
    <s v="South"/>
    <s v="Quito"/>
    <x v="1"/>
    <n v="0"/>
  </r>
  <r>
    <n v="1"/>
    <x v="2047"/>
    <s v="#my #newyearsresolution #more #hiphop #vinyl #records#beats #lootpack #madlib #2015 #wildchild‰Û_ http://t.co/lWMBZhfO8E"/>
    <n v="120"/>
    <x v="5"/>
    <x v="4"/>
    <x v="67"/>
    <x v="27"/>
    <s v="Midwest"/>
    <m/>
    <x v="0"/>
    <n v="0"/>
  </r>
  <r>
    <n v="1"/>
    <x v="2048"/>
    <s v="&quot;@rachel_koshy: I need to be more productive #NewYearsResolution we'll see how long that one lasts.. :3&quot; Just one day at a time!"/>
    <n v="128"/>
    <x v="6"/>
    <x v="13"/>
    <x v="150"/>
    <x v="5"/>
    <s v="Northeast"/>
    <s v="Quito"/>
    <x v="0"/>
    <n v="0"/>
  </r>
  <r>
    <n v="1"/>
    <x v="2049"/>
    <s v="#NewYearsResolution Go to sleep before midnight... Starting on 1/2. _Ù÷ã"/>
    <n v="72"/>
    <x v="1"/>
    <x v="97"/>
    <x v="1541"/>
    <x v="28"/>
    <s v="West"/>
    <s v="Mountain Time (US &amp; Canada)"/>
    <x v="0"/>
    <n v="0"/>
  </r>
  <r>
    <n v="1"/>
    <x v="2050"/>
    <s v="#NewYearsResolution... Win state_ÙÛ_ÙÕ_Ù ‰Û"/>
    <n v="47"/>
    <x v="1"/>
    <x v="4"/>
    <x v="1542"/>
    <x v="25"/>
    <s v="West"/>
    <s v="Central Time (US &amp; Canada)"/>
    <x v="0"/>
    <n v="7"/>
  </r>
  <r>
    <n v="1"/>
    <x v="2050"/>
    <s v="#NewYearsResolution strike these words from my vocabulary http://t.co/ABg3xEUtf9.  My takeaway, bae is cra-cra #polarvortex-nation"/>
    <n v="129"/>
    <x v="2"/>
    <x v="6"/>
    <x v="158"/>
    <x v="27"/>
    <s v="Midwest"/>
    <m/>
    <x v="0"/>
    <n v="0"/>
  </r>
  <r>
    <n v="1"/>
    <x v="2051"/>
    <s v="Drop my feelings its all business *kanye shrug * oh well ‰ÏÎ #NewYear #NewYearsResolution"/>
    <n v="89"/>
    <x v="0"/>
    <x v="4"/>
    <x v="37"/>
    <x v="1"/>
    <s v="South"/>
    <m/>
    <x v="0"/>
    <n v="0"/>
  </r>
  <r>
    <n v="1"/>
    <x v="2052"/>
    <s v="My real #NewYearsResolution is to become #MoreActionMike and be greater than my potential."/>
    <n v="90"/>
    <x v="2"/>
    <x v="61"/>
    <x v="1503"/>
    <x v="34"/>
    <s v="Northeast"/>
    <s v="Eastern Time (US &amp; Canada)"/>
    <x v="0"/>
    <n v="0"/>
  </r>
  <r>
    <n v="1"/>
    <x v="2052"/>
    <s v="#NewYearsResolution to get back in the air starts Sat with a transition to the SR20, G1000, and IPC at @JATOAviation http://t.co/o6y0suNgXJ"/>
    <n v="139"/>
    <x v="8"/>
    <x v="67"/>
    <x v="155"/>
    <x v="0"/>
    <s v="West"/>
    <m/>
    <x v="0"/>
    <n v="0"/>
  </r>
  <r>
    <n v="1"/>
    <x v="2052"/>
    <s v="My #NewYearsResolution is to have no more because they won't get true anyway."/>
    <n v="77"/>
    <x v="0"/>
    <x v="30"/>
    <x v="1543"/>
    <x v="5"/>
    <s v="Northeast"/>
    <s v="Ljubljana"/>
    <x v="0"/>
    <n v="1"/>
  </r>
  <r>
    <n v="1"/>
    <x v="2053"/>
    <s v="#NewYearsResolution: don't catch feelings under any circumstance _Ù÷« #nope"/>
    <n v="75"/>
    <x v="2"/>
    <x v="6"/>
    <x v="1544"/>
    <x v="45"/>
    <s v="West"/>
    <m/>
    <x v="0"/>
    <n v="0"/>
  </r>
  <r>
    <n v="1"/>
    <x v="2054"/>
    <s v="#NewYearsResolution finally help greg with a meal plan lol"/>
    <n v="58"/>
    <x v="1"/>
    <x v="4"/>
    <x v="1545"/>
    <x v="0"/>
    <s v="West"/>
    <m/>
    <x v="0"/>
    <n v="0"/>
  </r>
  <r>
    <n v="1"/>
    <x v="2054"/>
    <s v="#NewYearsResolution figure out how to tear #saranwrap without getting it all stuck on itself"/>
    <n v="92"/>
    <x v="5"/>
    <x v="74"/>
    <x v="193"/>
    <x v="35"/>
    <s v="South"/>
    <m/>
    <x v="1"/>
    <n v="0"/>
  </r>
  <r>
    <n v="1"/>
    <x v="2054"/>
    <s v="RT @jcoleman328: #NewYearsResolution Launching #200DaysWithoutRayBan. 200 ways to spend $200 on something other than @ray_ban. Response to ‰Û_"/>
    <n v="142"/>
    <x v="2"/>
    <x v="6"/>
    <x v="429"/>
    <x v="29"/>
    <s v="South"/>
    <s v="Eastern Time (US &amp; Canada)"/>
    <x v="0"/>
    <n v="1"/>
  </r>
  <r>
    <n v="1"/>
    <x v="2055"/>
    <s v="#NewYearsResolution Don't lose weight this year, move somewhere fatter."/>
    <n v="71"/>
    <x v="0"/>
    <x v="105"/>
    <x v="1546"/>
    <x v="25"/>
    <s v="West"/>
    <s v="Pacific Time (US &amp; Canada)"/>
    <x v="0"/>
    <n v="0"/>
  </r>
  <r>
    <n v="1"/>
    <x v="2055"/>
    <s v="Haven't worked out many #NewYearsResolution this year, just 1.STOP WATCHING SO MUCH D*MN LAW &amp;amp; ORDER SVU!!!!Took up most of THIS year"/>
    <n v="137"/>
    <x v="2"/>
    <x v="38"/>
    <x v="1547"/>
    <x v="29"/>
    <s v="South"/>
    <m/>
    <x v="0"/>
    <n v="0"/>
  </r>
  <r>
    <n v="1"/>
    <x v="2056"/>
    <s v="My #NewYearsResolution is to make friends that have good New Years resolutions. #NewYearsEve"/>
    <n v="92"/>
    <x v="7"/>
    <x v="71"/>
    <x v="59"/>
    <x v="0"/>
    <s v="West"/>
    <m/>
    <x v="0"/>
    <n v="0"/>
  </r>
  <r>
    <n v="1"/>
    <x v="2056"/>
    <s v="NEW YEARS RESOLUTION: To catch up on my resolutions for 2O12, 2O13, and 2O14..!! #NewYearsResolution _Ù÷â"/>
    <n v="105"/>
    <x v="0"/>
    <x v="98"/>
    <x v="899"/>
    <x v="3"/>
    <s v="South"/>
    <s v="Atlantic Time (Canada)"/>
    <x v="1"/>
    <n v="0"/>
  </r>
  <r>
    <n v="1"/>
    <x v="2057"/>
    <s v="#NewYearsResolution I choose the miraculous over the mundane.#Jesus"/>
    <n v="67"/>
    <x v="2"/>
    <x v="26"/>
    <x v="1548"/>
    <x v="14"/>
    <s v="South"/>
    <s v="Quito"/>
    <x v="0"/>
    <n v="0"/>
  </r>
  <r>
    <n v="1"/>
    <x v="2058"/>
    <s v="#NewYearsResolution Instead of losing weight, lose the bad attitude. #Christianity -cp"/>
    <n v="86"/>
    <x v="2"/>
    <x v="2"/>
    <x v="755"/>
    <x v="0"/>
    <s v="West"/>
    <s v="Pacific Time (US &amp; Canada)"/>
    <x v="0"/>
    <n v="0"/>
  </r>
  <r>
    <n v="1"/>
    <x v="2058"/>
    <s v="My last purchase of #2014 no more #shopping till #birthday wknd #newyearsresolution #noshopping #save$‰Û_ http://t.co/wvapIT05Q2"/>
    <n v="128"/>
    <x v="3"/>
    <x v="8"/>
    <x v="67"/>
    <x v="27"/>
    <s v="Midwest"/>
    <s v="Central Time (US &amp; Canada)"/>
    <x v="1"/>
    <n v="0"/>
  </r>
  <r>
    <n v="1"/>
    <x v="2058"/>
    <s v="My #NewYearsResolution is to either 'favorite' a tweet or reTweet it; but not both. I mean if you &quot;RT&quot; it, it implies that you LIKE it."/>
    <n v="135"/>
    <x v="0"/>
    <x v="33"/>
    <x v="1549"/>
    <x v="27"/>
    <s v="Midwest"/>
    <m/>
    <x v="0"/>
    <n v="1"/>
  </r>
  <r>
    <n v="1"/>
    <x v="2059"/>
    <s v="Goles for 2015: learn how to spell goles correctly #NewYearsResolution #newyearseve"/>
    <n v="83"/>
    <x v="0"/>
    <x v="30"/>
    <x v="1550"/>
    <x v="1"/>
    <s v="South"/>
    <s v="Central Time (US &amp; Canada)"/>
    <x v="0"/>
    <n v="0"/>
  </r>
  <r>
    <n v="1"/>
    <x v="2060"/>
    <s v="My #NewYearsResolution is to not have a resolution.Oh... dang it!"/>
    <n v="65"/>
    <x v="0"/>
    <x v="9"/>
    <x v="296"/>
    <x v="29"/>
    <s v="South"/>
    <s v="Atlantic Time (Canada)"/>
    <x v="0"/>
    <n v="0"/>
  </r>
  <r>
    <n v="1"/>
    <x v="2060"/>
    <s v="#NewYearsResolution stop cursing and be nicer and not respect people more!"/>
    <n v="74"/>
    <x v="2"/>
    <x v="14"/>
    <x v="692"/>
    <x v="0"/>
    <s v="West"/>
    <s v="Atlantic Time (Canada)"/>
    <x v="1"/>
    <n v="0"/>
  </r>
  <r>
    <n v="1"/>
    <x v="2061"/>
    <s v="My #NewYearsResolution is to not post my Facebook Year-In-Review video. You‰Ûªre welcome."/>
    <n v="89"/>
    <x v="2"/>
    <x v="36"/>
    <x v="1551"/>
    <x v="4"/>
    <s v="South"/>
    <s v="Eastern Time (US &amp; Canada)"/>
    <x v="0"/>
    <n v="0"/>
  </r>
  <r>
    <n v="1"/>
    <x v="2062"/>
    <s v="#NewYearsResolution Instead of being the tale, work hard to be the head.#Christianity -cp"/>
    <n v="89"/>
    <x v="2"/>
    <x v="2"/>
    <x v="755"/>
    <x v="0"/>
    <s v="West"/>
    <s v="Pacific Time (US &amp; Canada)"/>
    <x v="0"/>
    <n v="0"/>
  </r>
  <r>
    <n v="1"/>
    <x v="2063"/>
    <s v="resolution #8: focus on being healthy. avoid unnatural ingredients #cleaneating #newyearsresolution #CountdownTo2015"/>
    <n v="116"/>
    <x v="1"/>
    <x v="11"/>
    <x v="87"/>
    <x v="0"/>
    <s v="West"/>
    <s v="Pacific Time (US &amp; Canada)"/>
    <x v="0"/>
    <n v="0"/>
  </r>
  <r>
    <n v="1"/>
    <x v="2063"/>
    <s v="I still haven't seen Magic Mike... There's my first #NewYearsResolution. @channingtatum #magicmike"/>
    <n v="98"/>
    <x v="5"/>
    <x v="15"/>
    <x v="1552"/>
    <x v="3"/>
    <s v="South"/>
    <s v="Central Time (US &amp; Canada)"/>
    <x v="0"/>
    <n v="0"/>
  </r>
  <r>
    <n v="1"/>
    <x v="2063"/>
    <s v="#NewYearsResolution 3: Lose my holiday weight!"/>
    <n v="46"/>
    <x v="1"/>
    <x v="22"/>
    <x v="1470"/>
    <x v="3"/>
    <s v="South"/>
    <s v="Eastern Time (US &amp; Canada)"/>
    <x v="1"/>
    <n v="0"/>
  </r>
  <r>
    <n v="1"/>
    <x v="2064"/>
    <s v="The term &quot;turn up&quot; should officially stop being used starting tomorrow. #NewYearsResolution"/>
    <n v="91"/>
    <x v="2"/>
    <x v="6"/>
    <x v="1553"/>
    <x v="0"/>
    <s v="West"/>
    <s v="Arizona"/>
    <x v="0"/>
    <n v="0"/>
  </r>
  <r>
    <n v="1"/>
    <x v="2064"/>
    <s v="#NewYearsResolution tweet nicer, tweet smarter, tweet less often. except on gameday."/>
    <n v="84"/>
    <x v="5"/>
    <x v="47"/>
    <x v="114"/>
    <x v="5"/>
    <s v="Northeast"/>
    <s v="Eastern Time (US &amp; Canada)"/>
    <x v="1"/>
    <n v="1"/>
  </r>
  <r>
    <n v="1"/>
    <x v="2064"/>
    <s v="RT @lzoatkinson: Get rid of all the negative energy in my life. #NewYearsResolution"/>
    <n v="83"/>
    <x v="2"/>
    <x v="6"/>
    <x v="1554"/>
    <x v="5"/>
    <s v="Northeast"/>
    <s v="Central Time (US &amp; Canada)"/>
    <x v="1"/>
    <n v="1"/>
  </r>
  <r>
    <n v="1"/>
    <x v="2064"/>
    <s v="My #NewYearsResolution: I Resolve to be or do more, not less. #NYE2015 @hypeORL @wannabebeckham @orlandosentinel h"/>
    <n v="114"/>
    <x v="2"/>
    <x v="66"/>
    <x v="1555"/>
    <x v="3"/>
    <s v="South"/>
    <m/>
    <x v="1"/>
    <n v="1"/>
  </r>
  <r>
    <n v="1"/>
    <x v="2065"/>
    <s v="@theycallmejanay You are right, I have neglected my pop princess. I will DEFINITELY give you more attention in 2015. #NewYearsResolution"/>
    <n v="136"/>
    <x v="7"/>
    <x v="71"/>
    <x v="117"/>
    <x v="5"/>
    <s v="Northeast"/>
    <s v="Pacific Time (US &amp; Canada)"/>
    <x v="0"/>
    <n v="0"/>
  </r>
  <r>
    <n v="1"/>
    <x v="2065"/>
    <s v="#NewYearsResolution - collaborate with YouTubers, get in shape &amp;amp; get the ball rolling on Apt3 Channel"/>
    <n v="105"/>
    <x v="2"/>
    <x v="6"/>
    <x v="692"/>
    <x v="0"/>
    <s v="West"/>
    <s v="Eastern Time (US &amp; Canada)"/>
    <x v="0"/>
    <n v="2"/>
  </r>
  <r>
    <n v="1"/>
    <x v="2065"/>
    <s v="RT @ThorsSecret: Submissive #NewYearsResolution #1 - Buy more crotchless panties."/>
    <n v="81"/>
    <x v="2"/>
    <x v="48"/>
    <x v="1028"/>
    <x v="2"/>
    <s v="West"/>
    <m/>
    <x v="1"/>
    <n v="1"/>
  </r>
  <r>
    <n v="1"/>
    <x v="2066"/>
    <s v="@MLBPAClubhouse #NewYearsResolution  to die tad get off the coach and play outside with my son more"/>
    <n v="98"/>
    <x v="7"/>
    <x v="71"/>
    <x v="1556"/>
    <x v="11"/>
    <s v="Midwest"/>
    <m/>
    <x v="0"/>
    <n v="0"/>
  </r>
  <r>
    <n v="1"/>
    <x v="2067"/>
    <s v="#NewYearsResolution 7- Go fishing once, so while talking to my coworkers around the water cooler I can say &quot;I'd rather be fishing&quot;åÊ#NYE2015"/>
    <n v="140"/>
    <x v="5"/>
    <x v="64"/>
    <x v="193"/>
    <x v="35"/>
    <s v="South"/>
    <s v="Eastern Time (US &amp; Canada)"/>
    <x v="0"/>
    <n v="0"/>
  </r>
  <r>
    <n v="1"/>
    <x v="2067"/>
    <s v="#NewYearsResolution Only make love to BoyzIIMen in 2015."/>
    <n v="56"/>
    <x v="5"/>
    <x v="4"/>
    <x v="401"/>
    <x v="42"/>
    <s v="Northeast"/>
    <s v="Eastern Time (US &amp; Canada)"/>
    <x v="0"/>
    <n v="1"/>
  </r>
  <r>
    <n v="1"/>
    <x v="2068"/>
    <s v="#NewYearsResolution Try harder to get one of my ideals to follow me! @onedirection @Ashton5SOS @Luke5SOS @NiallOfficial @Harry_Styles @5SOS"/>
    <n v="139"/>
    <x v="7"/>
    <x v="51"/>
    <x v="1557"/>
    <x v="5"/>
    <s v="Northeast"/>
    <m/>
    <x v="1"/>
    <n v="0"/>
  </r>
  <r>
    <n v="1"/>
    <x v="2068"/>
    <s v="#NewYearsResolution: Be more involved within the #comics medium. Community, events, discipline, determination; perhaps a published work(?)."/>
    <n v="139"/>
    <x v="8"/>
    <x v="108"/>
    <x v="244"/>
    <x v="11"/>
    <s v="Midwest"/>
    <s v="Eastern Time (US &amp; Canada)"/>
    <x v="0"/>
    <n v="0"/>
  </r>
  <r>
    <n v="1"/>
    <x v="2068"/>
    <s v="My only #NewYearsResolution for 2015 is to not dip my pizza in ranch anymore."/>
    <n v="77"/>
    <x v="0"/>
    <x v="30"/>
    <x v="237"/>
    <x v="41"/>
    <s v="South"/>
    <s v="Eastern Time (US &amp; Canada)"/>
    <x v="0"/>
    <n v="0"/>
  </r>
  <r>
    <n v="1"/>
    <x v="2069"/>
    <s v="Again, while sober, I actually have a #NewYearsResolution Not to dwell, no matter what, keep pushing forward, don't look back carpe diem!"/>
    <n v="137"/>
    <x v="2"/>
    <x v="72"/>
    <x v="1558"/>
    <x v="23"/>
    <s v="Northeast"/>
    <s v="Eastern Time (US &amp; Canada)"/>
    <x v="0"/>
    <n v="0"/>
  </r>
  <r>
    <n v="1"/>
    <x v="2070"/>
    <s v="#NewYearsResolution:Never go to gym/gain weightMake less moneyBe meaner to peopleTry nothing new@AngeloLPerez @rochae_04 @tperez_3434"/>
    <n v="133"/>
    <x v="0"/>
    <x v="0"/>
    <x v="57"/>
    <x v="25"/>
    <s v="West"/>
    <m/>
    <x v="0"/>
    <n v="0"/>
  </r>
  <r>
    <n v="1"/>
    <x v="2070"/>
    <s v="2014 was the best year of my life cause I met @ddlovato so in 2015 my only goal is to meet @ddlovato again #NewYearsResolution"/>
    <n v="126"/>
    <x v="5"/>
    <x v="10"/>
    <x v="254"/>
    <x v="34"/>
    <s v="Northeast"/>
    <s v="Eastern Time (US &amp; Canada)"/>
    <x v="0"/>
    <n v="0"/>
  </r>
  <r>
    <n v="1"/>
    <x v="2071"/>
    <s v="Let's do it guys! Happy new year_Ù_ä #NewYearsResolution #NewYearsEve #NewYear #ColorfulCountdown #2015Goals http://t.co/uIuorFCVw5"/>
    <n v="131"/>
    <x v="2"/>
    <x v="7"/>
    <x v="1559"/>
    <x v="27"/>
    <s v="Midwest"/>
    <m/>
    <x v="1"/>
    <n v="0"/>
  </r>
  <r>
    <n v="1"/>
    <x v="2071"/>
    <s v="resolution #6: spend more time showing friends and family how important they are #NewYearsResolution #CountdownTo2015"/>
    <n v="117"/>
    <x v="7"/>
    <x v="87"/>
    <x v="87"/>
    <x v="0"/>
    <s v="West"/>
    <s v="Pacific Time (US &amp; Canada)"/>
    <x v="0"/>
    <n v="0"/>
  </r>
  <r>
    <n v="1"/>
    <x v="2072"/>
    <s v="&quot;More submissive and less fertile&quot;#NewYearsResolution"/>
    <n v="53"/>
    <x v="7"/>
    <x v="4"/>
    <x v="1560"/>
    <x v="25"/>
    <s v="West"/>
    <s v="Quito"/>
    <x v="0"/>
    <n v="0"/>
  </r>
  <r>
    <n v="1"/>
    <x v="2073"/>
    <s v="My #newyearsresolution is to take a break from producing edm and get back to my musical roots.‰Û_ http://t.co/J1yNpbFvYH"/>
    <n v="120"/>
    <x v="8"/>
    <x v="4"/>
    <x v="777"/>
    <x v="17"/>
    <s v="Midwest"/>
    <s v="Eastern Time (US &amp; Canada)"/>
    <x v="0"/>
    <n v="0"/>
  </r>
  <r>
    <n v="1"/>
    <x v="2073"/>
    <s v="My #NewYearsResolution is to get on that workout grind_ÙÕ»_ÙÔÎ‰Ï__Ù÷©_ÙÕø"/>
    <n v="73"/>
    <x v="1"/>
    <x v="5"/>
    <x v="1561"/>
    <x v="1"/>
    <s v="South"/>
    <s v="Eastern Time (US &amp; Canada)"/>
    <x v="0"/>
    <n v="0"/>
  </r>
  <r>
    <n v="1"/>
    <x v="2074"/>
    <s v="Trying to be a worse person in 2015 #NewYearsResolution"/>
    <n v="55"/>
    <x v="0"/>
    <x v="30"/>
    <x v="112"/>
    <x v="0"/>
    <s v="West"/>
    <s v="Pacific Time (US &amp; Canada)"/>
    <x v="0"/>
    <n v="0"/>
  </r>
  <r>
    <n v="1"/>
    <x v="2074"/>
    <s v="My other #NewYearsResolution is to not lose any Chapstick"/>
    <n v="57"/>
    <x v="0"/>
    <x v="9"/>
    <x v="1561"/>
    <x v="1"/>
    <s v="South"/>
    <s v="Eastern Time (US &amp; Canada)"/>
    <x v="0"/>
    <n v="0"/>
  </r>
  <r>
    <n v="1"/>
    <x v="2074"/>
    <s v="New Years resolution 2015 = Step foot in yoga Studio + carry over 2014 New Years resolutions. #NewYearsResolution #motivation"/>
    <n v="125"/>
    <x v="1"/>
    <x v="5"/>
    <x v="33"/>
    <x v="0"/>
    <s v="West"/>
    <s v="Pacific Time (US &amp; Canada)"/>
    <x v="1"/>
    <n v="0"/>
  </r>
  <r>
    <n v="1"/>
    <x v="2075"/>
    <s v="#NewYearsResolution 2015 ~ Be grateful, forgiving, humbled, #Empire successful, &amp;amp; meet @adamlambert ‰ªÁ @samsmithworld http://t.co/4B0umkNjFH"/>
    <n v="145"/>
    <x v="2"/>
    <x v="6"/>
    <x v="1562"/>
    <x v="0"/>
    <s v="West"/>
    <m/>
    <x v="1"/>
    <n v="1"/>
  </r>
  <r>
    <n v="1"/>
    <x v="2075"/>
    <s v="This year I don't have a #NewYearsResolution. 2015 is going to be all about me making myself a better, happier, and healthier person."/>
    <n v="133"/>
    <x v="2"/>
    <x v="6"/>
    <x v="1563"/>
    <x v="35"/>
    <s v="South"/>
    <m/>
    <x v="1"/>
    <n v="1"/>
  </r>
  <r>
    <n v="1"/>
    <x v="2076"/>
    <s v="RT @lightmalum: #NewYearsResolution stop being so cool!åÁ"/>
    <n v="57"/>
    <x v="0"/>
    <x v="0"/>
    <x v="1564"/>
    <x v="1"/>
    <s v="South"/>
    <s v="Central Time (US &amp; Canada)"/>
    <x v="0"/>
    <n v="1"/>
  </r>
  <r>
    <n v="1"/>
    <x v="2077"/>
    <s v="Stop wanting more for people than they want for themselves in 2015. #NewYearsResolution"/>
    <n v="87"/>
    <x v="2"/>
    <x v="27"/>
    <x v="1565"/>
    <x v="3"/>
    <s v="South"/>
    <m/>
    <x v="0"/>
    <n v="0"/>
  </r>
  <r>
    <n v="1"/>
    <x v="2077"/>
    <s v="I'd like to poison your mind with wrong ideas that appeal to you, though I am not unkind. #NewYearsResolution"/>
    <n v="109"/>
    <x v="2"/>
    <x v="4"/>
    <x v="442"/>
    <x v="13"/>
    <s v="Northeast"/>
    <s v="Eastern Time (US &amp; Canada)"/>
    <x v="1"/>
    <n v="0"/>
  </r>
  <r>
    <n v="1"/>
    <x v="2077"/>
    <s v="#NewYearsResolution to have this same gear for 2015 #LetsGoRoyals #KansasCityRoyals http://t.co/RNKsFRAi7Z"/>
    <n v="106"/>
    <x v="5"/>
    <x v="4"/>
    <x v="160"/>
    <x v="39"/>
    <s v="Midwest"/>
    <s v="Central Time (US &amp; Canada)"/>
    <x v="0"/>
    <n v="0"/>
  </r>
  <r>
    <n v="1"/>
    <x v="2078"/>
    <s v="To make split ends a style  #newyearsresolution http://t.co/V06tRwmxJp"/>
    <n v="69"/>
    <x v="5"/>
    <x v="10"/>
    <x v="150"/>
    <x v="5"/>
    <s v="Northeast"/>
    <s v="Pacific Time (US &amp; Canada)"/>
    <x v="1"/>
    <n v="0"/>
  </r>
  <r>
    <n v="1"/>
    <x v="2079"/>
    <s v="#NewYearsResolution: I will save energy and look for renewable sources of energy. ‰_Ò•ü"/>
    <n v="88"/>
    <x v="2"/>
    <x v="4"/>
    <x v="411"/>
    <x v="22"/>
    <s v="West"/>
    <s v="Arizona"/>
    <x v="1"/>
    <n v="1"/>
  </r>
  <r>
    <n v="1"/>
    <x v="2080"/>
    <s v="I resolve to buy more Adventure Time clothing and wear it at inappropriate times, like funerals. #NewYearsResolution"/>
    <n v="116"/>
    <x v="0"/>
    <x v="3"/>
    <x v="981"/>
    <x v="12"/>
    <s v="South"/>
    <m/>
    <x v="0"/>
    <n v="0"/>
  </r>
  <r>
    <n v="1"/>
    <x v="2081"/>
    <s v="Taking time to take care for self is rewarding. Dying my hair with henna! No chemical dyes in 2015. #organic #hair #NewYearsResolution"/>
    <n v="134"/>
    <x v="1"/>
    <x v="77"/>
    <x v="202"/>
    <x v="21"/>
    <s v="West"/>
    <s v="Alaska"/>
    <x v="1"/>
    <n v="0"/>
  </r>
  <r>
    <n v="1"/>
    <x v="2082"/>
    <s v="My #NewYearsResolution is to go by the philosophy &quot;Why Not Me?&quot;"/>
    <n v="63"/>
    <x v="2"/>
    <x v="16"/>
    <x v="1566"/>
    <x v="14"/>
    <s v="South"/>
    <m/>
    <x v="0"/>
    <n v="0"/>
  </r>
  <r>
    <n v="1"/>
    <x v="2082"/>
    <s v="One resolution I have made, and try always to keep, is this: To rise above the little things. John Burroughs #NewYearsResolution"/>
    <n v="128"/>
    <x v="2"/>
    <x v="6"/>
    <x v="1567"/>
    <x v="14"/>
    <s v="South"/>
    <m/>
    <x v="1"/>
    <n v="0"/>
  </r>
  <r>
    <n v="1"/>
    <x v="2082"/>
    <s v="My #NewYearsResolution is to stop spending so much time chatting online.eeer wait; I think that was my NY's Resolution 15 years ago?"/>
    <n v="132"/>
    <x v="0"/>
    <x v="98"/>
    <x v="1549"/>
    <x v="27"/>
    <s v="Midwest"/>
    <m/>
    <x v="0"/>
    <n v="1"/>
  </r>
  <r>
    <n v="1"/>
    <x v="2083"/>
    <s v="My #NewYearsResolution? To use more George Lopez quotes in my daily conversations."/>
    <n v="82"/>
    <x v="0"/>
    <x v="91"/>
    <x v="105"/>
    <x v="14"/>
    <s v="South"/>
    <s v="Eastern Time (US &amp; Canada)"/>
    <x v="1"/>
    <n v="0"/>
  </r>
  <r>
    <n v="1"/>
    <x v="2084"/>
    <s v="RT @TomAdelsbach: My #NewYearsResolution is to stop spending so much time chatting online.eeer wait; I think that was my NY's Resolution 1‰Û_"/>
    <n v="141"/>
    <x v="2"/>
    <x v="14"/>
    <x v="1568"/>
    <x v="5"/>
    <s v="Northeast"/>
    <s v="Eastern Time (US &amp; Canada)"/>
    <x v="1"/>
    <n v="1"/>
  </r>
  <r>
    <n v="1"/>
    <x v="2085"/>
    <s v="#NewYearsResolution go for a run every day in 2015!!!!!"/>
    <n v="55"/>
    <x v="1"/>
    <x v="5"/>
    <x v="11"/>
    <x v="8"/>
    <s v="Midwest"/>
    <s v="Central Time (US &amp; Canada)"/>
    <x v="0"/>
    <n v="2"/>
  </r>
  <r>
    <n v="1"/>
    <x v="2085"/>
    <s v="I'm gunna have a good time next year. More YouTube videos. #NewYearsResolution"/>
    <n v="78"/>
    <x v="5"/>
    <x v="4"/>
    <x v="81"/>
    <x v="1"/>
    <s v="South"/>
    <s v="Eastern Time (US &amp; Canada)"/>
    <x v="0"/>
    <n v="1"/>
  </r>
  <r>
    <n v="1"/>
    <x v="2086"/>
    <s v="Day #365 @TheEllenShow Well I did it, daily tweeting for #ShowTickets and/or #12Days tickets for my #NewYearsResolution #2015 continues it!"/>
    <n v="139"/>
    <x v="5"/>
    <x v="4"/>
    <x v="198"/>
    <x v="2"/>
    <s v="West"/>
    <m/>
    <x v="0"/>
    <n v="0"/>
  </r>
  <r>
    <n v="1"/>
    <x v="2086"/>
    <s v="After his 6th cookie, Cayden said, &quot;I wanna have a fat belly like Santa!&quot; #NewYearsResolution"/>
    <n v="93"/>
    <x v="1"/>
    <x v="22"/>
    <x v="1569"/>
    <x v="41"/>
    <s v="South"/>
    <s v="Eastern Time (US &amp; Canada)"/>
    <x v="1"/>
    <n v="0"/>
  </r>
  <r>
    <n v="1"/>
    <x v="2087"/>
    <s v="My #NewYearsResolution is to write more song lyrics and watch less #twilight _Ù÷_"/>
    <n v="81"/>
    <x v="2"/>
    <x v="38"/>
    <x v="611"/>
    <x v="6"/>
    <s v="Midwest"/>
    <s v="Central Time (US &amp; Canada)"/>
    <x v="1"/>
    <n v="0"/>
  </r>
  <r>
    <n v="1"/>
    <x v="2087"/>
    <s v="#NewYearsResolution To dress my dogs up like idiots, because hairy children need to have their parents humiliate them in public, too"/>
    <n v="132"/>
    <x v="0"/>
    <x v="4"/>
    <x v="1570"/>
    <x v="41"/>
    <s v="South"/>
    <s v="Eastern Time (US &amp; Canada)"/>
    <x v="1"/>
    <n v="0"/>
  </r>
  <r>
    <n v="1"/>
    <x v="2088"/>
    <s v="#NewYearsResolution #1: I would like to cut back on playing videogames and focus on spending more time with my family and friends."/>
    <n v="130"/>
    <x v="7"/>
    <x v="71"/>
    <x v="1571"/>
    <x v="27"/>
    <s v="Midwest"/>
    <s v="Central Time (US &amp; Canada)"/>
    <x v="0"/>
    <n v="0"/>
  </r>
  <r>
    <n v="1"/>
    <x v="2089"/>
    <s v="Make seeking God and growing in your prevenient grace your 2015 resolution. Claim 2015 in the name if God! #God #2015 #NewYearsResolution"/>
    <n v="137"/>
    <x v="5"/>
    <x v="4"/>
    <x v="1572"/>
    <x v="1"/>
    <s v="South"/>
    <m/>
    <x v="0"/>
    <n v="0"/>
  </r>
  <r>
    <n v="1"/>
    <x v="2089"/>
    <s v="RT @SerinsSphere: #NewYearsResolution Love yourself http://t.co/wFDgF8OnOl the only one worth making.... #insperation"/>
    <n v="117"/>
    <x v="2"/>
    <x v="6"/>
    <x v="1573"/>
    <x v="1"/>
    <s v="South"/>
    <s v="Central Time (US &amp; Canada)"/>
    <x v="0"/>
    <n v="2"/>
  </r>
  <r>
    <n v="1"/>
    <x v="2090"/>
    <s v="Take care of my family and get us to a point where we can live comfortable #NewYearsResolution"/>
    <n v="94"/>
    <x v="7"/>
    <x v="71"/>
    <x v="1574"/>
    <x v="5"/>
    <s v="Northeast"/>
    <m/>
    <x v="1"/>
    <n v="0"/>
  </r>
  <r>
    <n v="1"/>
    <x v="2090"/>
    <s v="My #NewYearsResolution is for my Facebook friends to lead more interesting lives."/>
    <n v="81"/>
    <x v="7"/>
    <x v="4"/>
    <x v="1575"/>
    <x v="26"/>
    <s v="West"/>
    <s v="Pacific Time (US &amp; Canada)"/>
    <x v="0"/>
    <n v="0"/>
  </r>
  <r>
    <n v="1"/>
    <x v="2090"/>
    <s v="My #NewYearsResolution is to be more patient and not blow up so easily _Ù÷Õ"/>
    <n v="75"/>
    <x v="2"/>
    <x v="40"/>
    <x v="62"/>
    <x v="3"/>
    <s v="South"/>
    <s v="Quito"/>
    <x v="0"/>
    <n v="1"/>
  </r>
  <r>
    <n v="1"/>
    <x v="2091"/>
    <s v="Fully plan on going to 3 different warped tour dates this year #NewYearsResolution"/>
    <n v="82"/>
    <x v="5"/>
    <x v="64"/>
    <x v="1576"/>
    <x v="14"/>
    <s v="South"/>
    <m/>
    <x v="0"/>
    <n v="0"/>
  </r>
  <r>
    <n v="1"/>
    <x v="2092"/>
    <s v="File taxes on time. #NewYearsResolution"/>
    <n v="39"/>
    <x v="6"/>
    <x v="96"/>
    <x v="1577"/>
    <x v="22"/>
    <s v="West"/>
    <m/>
    <x v="0"/>
    <n v="0"/>
  </r>
  <r>
    <n v="1"/>
    <x v="2092"/>
    <s v="RT @RyanCapouch: Avoid death by scorpion bite. #NewYearsResolution"/>
    <n v="66"/>
    <x v="0"/>
    <x v="32"/>
    <x v="1578"/>
    <x v="22"/>
    <s v="West"/>
    <s v="Central Time (US &amp; Canada)"/>
    <x v="1"/>
    <n v="1"/>
  </r>
  <r>
    <n v="1"/>
    <x v="2092"/>
    <s v="So going under 4:20 for the mile this year #NewYearsResolution"/>
    <n v="62"/>
    <x v="1"/>
    <x v="29"/>
    <x v="1579"/>
    <x v="30"/>
    <s v="Northeast"/>
    <m/>
    <x v="0"/>
    <n v="1"/>
  </r>
  <r>
    <n v="1"/>
    <x v="2093"/>
    <s v="My #NewYearsResolution is to be rich. Filthy rich. #2015ismyyear #HappyNewYear"/>
    <n v="78"/>
    <x v="3"/>
    <x v="8"/>
    <x v="541"/>
    <x v="27"/>
    <s v="Midwest"/>
    <s v="Pacific Time (US &amp; Canada)"/>
    <x v="1"/>
    <n v="0"/>
  </r>
  <r>
    <n v="1"/>
    <x v="2093"/>
    <s v="I resolve to quit fixing my hair in the reflections of bald people's skulls. It just seems cruel. #NewYearsResolution"/>
    <n v="117"/>
    <x v="0"/>
    <x v="4"/>
    <x v="981"/>
    <x v="12"/>
    <s v="South"/>
    <m/>
    <x v="0"/>
    <n v="0"/>
  </r>
  <r>
    <n v="1"/>
    <x v="2094"/>
    <s v="My #NewYearsResolution is to learn every dance routine of #theinlivingcolor #flygirls #HappyNewYear"/>
    <n v="99"/>
    <x v="5"/>
    <x v="4"/>
    <x v="1580"/>
    <x v="33"/>
    <s v="South"/>
    <s v="Central Time (US &amp; Canada)"/>
    <x v="0"/>
    <n v="0"/>
  </r>
  <r>
    <n v="1"/>
    <x v="2094"/>
    <s v="Drink more water.Wear more sunscreen.Give my foot time to heal.Set limits until my foot is healed.#NewYearsResolution"/>
    <n v="117"/>
    <x v="1"/>
    <x v="1"/>
    <x v="234"/>
    <x v="25"/>
    <s v="West"/>
    <s v="Pacific Time (US &amp; Canada)"/>
    <x v="1"/>
    <n v="0"/>
  </r>
  <r>
    <n v="1"/>
    <x v="2095"/>
    <s v="I am not resolving to lose weight, eat better or exercise more#NewYearsResolution"/>
    <n v="81"/>
    <x v="1"/>
    <x v="5"/>
    <x v="234"/>
    <x v="25"/>
    <s v="West"/>
    <s v="Pacific Time (US &amp; Canada)"/>
    <x v="1"/>
    <n v="0"/>
  </r>
  <r>
    <n v="1"/>
    <x v="2095"/>
    <s v="My #NewYearsResolution is to stop forgiving folks who speak to me in a way I would never speak to them."/>
    <n v="103"/>
    <x v="2"/>
    <x v="24"/>
    <x v="1581"/>
    <x v="6"/>
    <s v="Midwest"/>
    <s v="Central Time (US &amp; Canada)"/>
    <x v="1"/>
    <n v="0"/>
  </r>
  <r>
    <n v="1"/>
    <x v="2096"/>
    <s v="Acquire taste for fine whiskey. #NewYearsResolution"/>
    <n v="51"/>
    <x v="2"/>
    <x v="40"/>
    <x v="1577"/>
    <x v="22"/>
    <s v="West"/>
    <m/>
    <x v="0"/>
    <n v="0"/>
  </r>
  <r>
    <n v="1"/>
    <x v="2096"/>
    <s v="#NewYearsResolution sleep until 2016"/>
    <n v="36"/>
    <x v="0"/>
    <x v="0"/>
    <x v="1582"/>
    <x v="15"/>
    <s v="West"/>
    <s v="Alaska"/>
    <x v="1"/>
    <n v="1"/>
  </r>
  <r>
    <n v="1"/>
    <x v="2096"/>
    <s v="If everyone's #NewYearsResolution was to simply be kind to others the world would be a better place in 2015."/>
    <n v="108"/>
    <x v="7"/>
    <x v="87"/>
    <x v="1583"/>
    <x v="26"/>
    <s v="West"/>
    <s v="Pacific Time (US &amp; Canada)"/>
    <x v="0"/>
    <n v="1"/>
  </r>
  <r>
    <n v="1"/>
    <x v="2097"/>
    <s v="I am going to talk to more White people about our racism.#NewYearsResolution"/>
    <n v="76"/>
    <x v="7"/>
    <x v="17"/>
    <x v="234"/>
    <x v="25"/>
    <s v="West"/>
    <s v="Pacific Time (US &amp; Canada)"/>
    <x v="1"/>
    <n v="4"/>
  </r>
  <r>
    <n v="1"/>
    <x v="2097"/>
    <s v="I have 4 #NewYearsResolution categories for 2015Resolutions to:1. God 2. Husband 3. Children 4. Myself Bring on the #HappyNewYear!"/>
    <n v="130"/>
    <x v="7"/>
    <x v="71"/>
    <x v="1584"/>
    <x v="5"/>
    <s v="Northeast"/>
    <m/>
    <x v="1"/>
    <n v="0"/>
  </r>
  <r>
    <n v="1"/>
    <x v="2098"/>
    <s v="You know what? I'm seriously going to release a country song in 2015. Change things up a bit. #2015 #NewYearsResolution #musiclife"/>
    <n v="130"/>
    <x v="8"/>
    <x v="4"/>
    <x v="1585"/>
    <x v="14"/>
    <s v="South"/>
    <s v="Central Time (US &amp; Canada)"/>
    <x v="0"/>
    <n v="0"/>
  </r>
  <r>
    <n v="1"/>
    <x v="2098"/>
    <s v="I really hope I am going to start grad school#NewYearsResolution"/>
    <n v="64"/>
    <x v="9"/>
    <x v="62"/>
    <x v="234"/>
    <x v="25"/>
    <s v="West"/>
    <s v="Pacific Time (US &amp; Canada)"/>
    <x v="1"/>
    <n v="0"/>
  </r>
  <r>
    <n v="1"/>
    <x v="2098"/>
    <s v="My #NewYearsResolution is to release artistic me. I've confined her long enough. Time to set her free."/>
    <n v="102"/>
    <x v="2"/>
    <x v="7"/>
    <x v="1518"/>
    <x v="0"/>
    <s v="West"/>
    <m/>
    <x v="1"/>
    <n v="0"/>
  </r>
  <r>
    <n v="1"/>
    <x v="2099"/>
    <s v="I'm going to go to New York and see @UnusedPotential #NewYearsResolution"/>
    <n v="72"/>
    <x v="5"/>
    <x v="64"/>
    <x v="234"/>
    <x v="25"/>
    <s v="West"/>
    <s v="Pacific Time (US &amp; Canada)"/>
    <x v="1"/>
    <n v="0"/>
  </r>
  <r>
    <n v="1"/>
    <x v="2099"/>
    <s v="I resolve to quit resolving to do things and just let things slap me in the face without prior planning. #NewYearsResolution"/>
    <n v="124"/>
    <x v="2"/>
    <x v="36"/>
    <x v="981"/>
    <x v="12"/>
    <s v="South"/>
    <m/>
    <x v="0"/>
    <n v="0"/>
  </r>
  <r>
    <n v="1"/>
    <x v="2099"/>
    <s v="And I am going to keep speaking when it is needed. Amplifying when it is not. I'm going to love myself more.#NewYearsResolution"/>
    <n v="127"/>
    <x v="2"/>
    <x v="6"/>
    <x v="234"/>
    <x v="25"/>
    <s v="West"/>
    <s v="Pacific Time (US &amp; Canada)"/>
    <x v="1"/>
    <n v="0"/>
  </r>
  <r>
    <n v="1"/>
    <x v="2100"/>
    <s v="&quot;Standing out&quot; is the new &quot;fitting in,&quot; so step out of the shadows and embrace the light! #NewYearsResolution #letsdothis"/>
    <n v="121"/>
    <x v="2"/>
    <x v="14"/>
    <x v="885"/>
    <x v="1"/>
    <s v="South"/>
    <s v="Central Time (US &amp; Canada)"/>
    <x v="0"/>
    <n v="0"/>
  </r>
  <r>
    <n v="1"/>
    <x v="2100"/>
    <s v="To have an awesome wedding and first year of marriage #NewYearsResolution @cavs c125r24seat7 http://t.co/cfZzDjTjIE"/>
    <n v="115"/>
    <x v="7"/>
    <x v="56"/>
    <x v="1187"/>
    <x v="17"/>
    <s v="Midwest"/>
    <m/>
    <x v="1"/>
    <n v="0"/>
  </r>
  <r>
    <n v="1"/>
    <x v="2100"/>
    <s v="RT @UnusedPotential: I'm gonna have @grimalkinrn visit. &quot;@grimalkinrn: I'm going to go to New York and see @UnusedPotential #NewYearsReso‰Û_"/>
    <n v="140"/>
    <x v="5"/>
    <x v="64"/>
    <x v="234"/>
    <x v="25"/>
    <s v="West"/>
    <s v="Pacific Time (US &amp; Canada)"/>
    <x v="1"/>
    <n v="1"/>
  </r>
  <r>
    <n v="1"/>
    <x v="2100"/>
    <s v="I'm gonna have @grimalkinrn visit. &quot;@grimalkinrn: I'm going to go to New York and see @UnusedPotential #NewYearsResolution&quot;"/>
    <n v="123"/>
    <x v="5"/>
    <x v="64"/>
    <x v="40"/>
    <x v="5"/>
    <s v="Northeast"/>
    <m/>
    <x v="1"/>
    <n v="1"/>
  </r>
  <r>
    <n v="1"/>
    <x v="2101"/>
    <s v="RT @chrisbrockman: as always, my #NewYearsResolution is to be more like Tom Brady. http://t.co/3ylxiaNRQX"/>
    <n v="105"/>
    <x v="0"/>
    <x v="32"/>
    <x v="1586"/>
    <x v="26"/>
    <s v="West"/>
    <s v="Pacific Time (US &amp; Canada)"/>
    <x v="0"/>
    <n v="13"/>
  </r>
  <r>
    <n v="1"/>
    <x v="2101"/>
    <s v="Actually, I resolve to quit laughing in people's faces. Period. I always get the meanest looks. #NewYearsResolution"/>
    <n v="115"/>
    <x v="7"/>
    <x v="103"/>
    <x v="981"/>
    <x v="12"/>
    <s v="South"/>
    <m/>
    <x v="0"/>
    <n v="0"/>
  </r>
  <r>
    <n v="1"/>
    <x v="2101"/>
    <s v="#NewYearsResolution I wanna know God as well as I know my significant other, what makes him happy, know what makes him upset.. #believe _Ùª_ÙÕø"/>
    <n v="144"/>
    <x v="2"/>
    <x v="69"/>
    <x v="1587"/>
    <x v="19"/>
    <s v="Midwest"/>
    <m/>
    <x v="0"/>
    <n v="0"/>
  </r>
  <r>
    <n v="1"/>
    <x v="2102"/>
    <s v="#1 goal for 2015: win the lottery, invest it, go back to school, &amp;amp; never have to work again if I don't want to _Ù_ä_ÙÔÎ_Ù__ #NewYearsResolution"/>
    <n v="147"/>
    <x v="3"/>
    <x v="4"/>
    <x v="94"/>
    <x v="11"/>
    <s v="Midwest"/>
    <s v="Eastern Time (US &amp; Canada)"/>
    <x v="1"/>
    <n v="0"/>
  </r>
  <r>
    <n v="1"/>
    <x v="2102"/>
    <s v="Last selfie of the year #NYE #NewYear #NewYearsEve #NewYearsResolution to stay awesome http://t.co/XuN08ZpyD5"/>
    <n v="109"/>
    <x v="0"/>
    <x v="0"/>
    <x v="838"/>
    <x v="3"/>
    <s v="South"/>
    <s v="Hawaii"/>
    <x v="1"/>
    <n v="2"/>
  </r>
  <r>
    <n v="1"/>
    <x v="2103"/>
    <s v="@MLBPAClubhouse My #NewYearsResolution is to begin reading more often at night!!  A chapter a night a sports book, most likely!  Need it"/>
    <n v="134"/>
    <x v="9"/>
    <x v="4"/>
    <x v="441"/>
    <x v="30"/>
    <s v="Northeast"/>
    <s v="Eastern Time (US &amp; Canada)"/>
    <x v="0"/>
    <n v="0"/>
  </r>
  <r>
    <n v="1"/>
    <x v="2103"/>
    <s v="#NewYearsResolution Own a robot, eat more cheeseburgers, eat more pizza and meet my idols."/>
    <n v="90"/>
    <x v="2"/>
    <x v="7"/>
    <x v="974"/>
    <x v="29"/>
    <s v="South"/>
    <s v="Central Time (US &amp; Canada)"/>
    <x v="1"/>
    <n v="0"/>
  </r>
  <r>
    <n v="1"/>
    <x v="2104"/>
    <s v="I'll make it this year. 2015 will be my year to conquer my dreams. #HappyNewYear #NewYearsResolution"/>
    <n v="100"/>
    <x v="2"/>
    <x v="31"/>
    <x v="1588"/>
    <x v="24"/>
    <s v="Midwest"/>
    <s v="Central Time (US &amp; Canada)"/>
    <x v="1"/>
    <n v="0"/>
  </r>
  <r>
    <n v="1"/>
    <x v="2104"/>
    <s v="I wanna shine some pennies! I wanna mend some leather! I wanna Krazy-Glue my head to the bottom of a big steel girder! #NewYearsResolution"/>
    <n v="138"/>
    <x v="0"/>
    <x v="105"/>
    <x v="442"/>
    <x v="13"/>
    <s v="Northeast"/>
    <s v="Eastern Time (US &amp; Canada)"/>
    <x v="1"/>
    <n v="0"/>
  </r>
  <r>
    <n v="1"/>
    <x v="2104"/>
    <s v="My #NewYearsResolution is to stop making #NewYearsResolution. The calendar is cyclical. What makes 1/1 so special?"/>
    <n v="114"/>
    <x v="0"/>
    <x v="32"/>
    <x v="795"/>
    <x v="11"/>
    <s v="Midwest"/>
    <s v="Eastern Time (US &amp; Canada)"/>
    <x v="0"/>
    <n v="1"/>
  </r>
  <r>
    <n v="1"/>
    <x v="2105"/>
    <s v="Start listening to more Nelly. #NewYearsResolution"/>
    <n v="50"/>
    <x v="5"/>
    <x v="15"/>
    <x v="77"/>
    <x v="0"/>
    <s v="West"/>
    <s v="Pacific Time (US &amp; Canada)"/>
    <x v="1"/>
    <n v="0"/>
  </r>
  <r>
    <n v="1"/>
    <x v="2105"/>
    <s v="RT @delta_dc: My #NewYearsResolution is to stop making #NewYearsResolution. The calendar is cyclical. What makes 1/1 so special?"/>
    <n v="128"/>
    <x v="0"/>
    <x v="98"/>
    <x v="1589"/>
    <x v="16"/>
    <s v="South"/>
    <s v="Central Time (US &amp; Canada)"/>
    <x v="0"/>
    <n v="1"/>
  </r>
  <r>
    <n v="1"/>
    <x v="2106"/>
    <s v="My #NewYearsResolution is to clean my house."/>
    <n v="44"/>
    <x v="6"/>
    <x v="13"/>
    <x v="1590"/>
    <x v="3"/>
    <s v="South"/>
    <s v="Eastern Time (US &amp; Canada)"/>
    <x v="1"/>
    <n v="0"/>
  </r>
  <r>
    <n v="1"/>
    <x v="2106"/>
    <s v="RT @grimalkinrn: Also..I'm going to masturbate more. #NewYearsResolution"/>
    <n v="72"/>
    <x v="0"/>
    <x v="0"/>
    <x v="1591"/>
    <x v="3"/>
    <s v="South"/>
    <s v="Central Time (US &amp; Canada)"/>
    <x v="1"/>
    <n v="1"/>
  </r>
  <r>
    <n v="1"/>
    <x v="2107"/>
    <s v="RT @TheCatchFence: #NewYearsResolution: attend more races in 2015."/>
    <n v="66"/>
    <x v="5"/>
    <x v="10"/>
    <x v="743"/>
    <x v="14"/>
    <s v="South"/>
    <s v="Eastern Time (US &amp; Canada)"/>
    <x v="1"/>
    <n v="17"/>
  </r>
  <r>
    <n v="1"/>
    <x v="2107"/>
    <s v="#NewYearsResolution ...? To use social media more 0.0"/>
    <n v="53"/>
    <x v="5"/>
    <x v="4"/>
    <x v="59"/>
    <x v="0"/>
    <s v="West"/>
    <s v="Eastern Time (US &amp; Canada)"/>
    <x v="1"/>
    <n v="0"/>
  </r>
  <r>
    <n v="1"/>
    <x v="2107"/>
    <s v="@AC360 Going to climb Mount Rainier. #NewYearsResolution"/>
    <n v="56"/>
    <x v="5"/>
    <x v="64"/>
    <x v="1592"/>
    <x v="14"/>
    <s v="South"/>
    <s v="Eastern Time (US &amp; Canada)"/>
    <x v="0"/>
    <n v="0"/>
  </r>
  <r>
    <n v="1"/>
    <x v="2107"/>
    <s v="My #newyearsresolution is to wake up looking like Blake Lively #wcw http://t.co/6iE9kG1Sx8"/>
    <n v="90"/>
    <x v="2"/>
    <x v="19"/>
    <x v="452"/>
    <x v="37"/>
    <s v="South"/>
    <s v="Central Time (US &amp; Canada)"/>
    <x v="1"/>
    <n v="0"/>
  </r>
  <r>
    <n v="1"/>
    <x v="2107"/>
    <s v="RT @iReekofSuccess: #NewYearsResolution Get on postbadbeards lol http://t.co/FIZ6tR9RlH"/>
    <n v="87"/>
    <x v="2"/>
    <x v="2"/>
    <x v="158"/>
    <x v="27"/>
    <s v="Midwest"/>
    <s v="Mountain Time (US &amp; Canada)"/>
    <x v="1"/>
    <n v="1"/>
  </r>
  <r>
    <n v="1"/>
    <x v="2107"/>
    <s v="RT @juliwithoutane: Hate cats more #NewYearsResolution"/>
    <n v="54"/>
    <x v="0"/>
    <x v="54"/>
    <x v="158"/>
    <x v="27"/>
    <s v="Midwest"/>
    <s v="Central Time (US &amp; Canada)"/>
    <x v="0"/>
    <n v="1"/>
  </r>
  <r>
    <n v="1"/>
    <x v="2108"/>
    <s v="And I'm locking up everyone who ever laid a finger on me. #NewYearsResolution"/>
    <n v="77"/>
    <x v="0"/>
    <x v="3"/>
    <x v="55"/>
    <x v="5"/>
    <s v="Northeast"/>
    <s v="Eastern Time (US &amp; Canada)"/>
    <x v="1"/>
    <n v="0"/>
  </r>
  <r>
    <n v="1"/>
    <x v="2108"/>
    <s v="Really gonna ramp up the misogyny this year #NewYearsResolution"/>
    <n v="63"/>
    <x v="2"/>
    <x v="66"/>
    <x v="112"/>
    <x v="0"/>
    <s v="West"/>
    <s v="Pacific Time (US &amp; Canada)"/>
    <x v="0"/>
    <n v="0"/>
  </r>
  <r>
    <n v="1"/>
    <x v="2108"/>
    <s v="Anyone want to suggest a survival skill I should learn this year? Or teach me? #NewYearsResolution"/>
    <n v="98"/>
    <x v="2"/>
    <x v="4"/>
    <x v="235"/>
    <x v="40"/>
    <s v="West"/>
    <m/>
    <x v="0"/>
    <n v="0"/>
  </r>
  <r>
    <n v="1"/>
    <x v="2108"/>
    <s v="RT @arman_dela: #NewYearsResolution have some things go my way"/>
    <n v="62"/>
    <x v="2"/>
    <x v="6"/>
    <x v="1593"/>
    <x v="7"/>
    <s v="South"/>
    <m/>
    <x v="0"/>
    <n v="1"/>
  </r>
  <r>
    <n v="1"/>
    <x v="2109"/>
    <s v="Resolution 12Sock, Sock, Shoe, Shoe instead of Sock, Shoe, Sock, Shoe. #NewYearsResolution"/>
    <n v="90"/>
    <x v="0"/>
    <x v="0"/>
    <x v="150"/>
    <x v="5"/>
    <s v="Northeast"/>
    <m/>
    <x v="0"/>
    <n v="0"/>
  </r>
  <r>
    <n v="1"/>
    <x v="2109"/>
    <s v="#NewYearsResolution NO MORE MR. NICE GUY!!I've worked, contributed / volunteered too much of my life to people and organizations. &quot;No More&quot;"/>
    <n v="139"/>
    <x v="4"/>
    <x v="12"/>
    <x v="695"/>
    <x v="3"/>
    <s v="South"/>
    <s v="Eastern Time (US &amp; Canada)"/>
    <x v="0"/>
    <n v="0"/>
  </r>
  <r>
    <n v="1"/>
    <x v="2110"/>
    <s v="@MLBPAClubhouse #NewYearsResolution #HappyNewYear  My Resolution is to go to more Baseball games in 2015!"/>
    <n v="104"/>
    <x v="5"/>
    <x v="10"/>
    <x v="1524"/>
    <x v="23"/>
    <s v="Northeast"/>
    <m/>
    <x v="0"/>
    <n v="0"/>
  </r>
  <r>
    <n v="1"/>
    <x v="2110"/>
    <s v="#NewYearsResolution talk more about the things that makes you happy than things that make you sad! #BeHappy"/>
    <n v="107"/>
    <x v="2"/>
    <x v="2"/>
    <x v="1594"/>
    <x v="5"/>
    <s v="Northeast"/>
    <s v="Lisbon"/>
    <x v="1"/>
    <n v="0"/>
  </r>
  <r>
    <n v="1"/>
    <x v="2110"/>
    <s v="Another 2015 #NewYearsResolution of mine is to really put the crotch in crotchety."/>
    <n v="82"/>
    <x v="0"/>
    <x v="0"/>
    <x v="1595"/>
    <x v="12"/>
    <s v="South"/>
    <s v="Central Time (US &amp; Canada)"/>
    <x v="0"/>
    <n v="0"/>
  </r>
  <r>
    <n v="1"/>
    <x v="2111"/>
    <s v="#NewYearsResolution quit or at least minimize sharing my sh*tty opinions on twitter."/>
    <n v="84"/>
    <x v="2"/>
    <x v="104"/>
    <x v="1596"/>
    <x v="4"/>
    <s v="South"/>
    <m/>
    <x v="0"/>
    <n v="0"/>
  </r>
  <r>
    <n v="1"/>
    <x v="2111"/>
    <s v="I want 2015 to be the year that changes everything in my life!! I want to stop being afraid and start living MY LIFE!! #NewYearsResolution"/>
    <n v="138"/>
    <x v="2"/>
    <x v="6"/>
    <x v="1597"/>
    <x v="24"/>
    <s v="Midwest"/>
    <s v="Eastern Time (US &amp; Canada)"/>
    <x v="1"/>
    <n v="0"/>
  </r>
  <r>
    <n v="1"/>
    <x v="2111"/>
    <s v="Complain less, appreciate more. #NewYearsResolution"/>
    <n v="51"/>
    <x v="2"/>
    <x v="6"/>
    <x v="105"/>
    <x v="14"/>
    <s v="South"/>
    <m/>
    <x v="1"/>
    <n v="0"/>
  </r>
  <r>
    <n v="1"/>
    <x v="2112"/>
    <s v="#NewYearsResolution  to curse more"/>
    <n v="33"/>
    <x v="0"/>
    <x v="54"/>
    <x v="1598"/>
    <x v="23"/>
    <s v="Northeast"/>
    <s v="Eastern Time (US &amp; Canada)"/>
    <x v="0"/>
    <n v="0"/>
  </r>
  <r>
    <n v="1"/>
    <x v="2113"/>
    <s v="RT @UptownAmbition: #NewYearsResolution to finally stop putting everyone before myself."/>
    <n v="87"/>
    <x v="2"/>
    <x v="16"/>
    <x v="1599"/>
    <x v="33"/>
    <s v="South"/>
    <s v="Central Time (US &amp; Canada)"/>
    <x v="0"/>
    <n v="3"/>
  </r>
  <r>
    <n v="1"/>
    <x v="2113"/>
    <s v="@MLBPAClubhouse #NewYearsResolution #HappyNewYear go to more baseball games and visit Fenway for the first time"/>
    <n v="111"/>
    <x v="5"/>
    <x v="15"/>
    <x v="1600"/>
    <x v="32"/>
    <s v="Midwest"/>
    <s v="Eastern Time (US &amp; Canada)"/>
    <x v="0"/>
    <n v="0"/>
  </r>
  <r>
    <n v="1"/>
    <x v="2114"/>
    <s v="#NewYearsResolution Attend as many cons as possible (this is a resolution I'm DETERMINED to keep) #NewYearsEve #NewYearsResolution"/>
    <n v="130"/>
    <x v="5"/>
    <x v="4"/>
    <x v="704"/>
    <x v="0"/>
    <s v="West"/>
    <s v="Tijuana"/>
    <x v="0"/>
    <n v="0"/>
  </r>
  <r>
    <n v="1"/>
    <x v="2114"/>
    <s v="T-minus 6 hours. Better grab a couple 2-liters #sodafree2015 #NewYearsResolution"/>
    <n v="80"/>
    <x v="1"/>
    <x v="11"/>
    <x v="574"/>
    <x v="40"/>
    <s v="West"/>
    <s v="Mountain Time (US &amp; Canada)"/>
    <x v="0"/>
    <n v="0"/>
  </r>
  <r>
    <n v="1"/>
    <x v="2114"/>
    <s v="Never believed in #NewYearsResolution I do the same every year try harder at being a better women of God  and,  increasing my hustle _ÙÔÎ"/>
    <n v="135"/>
    <x v="2"/>
    <x v="7"/>
    <x v="895"/>
    <x v="0"/>
    <s v="West"/>
    <m/>
    <x v="1"/>
    <n v="0"/>
  </r>
  <r>
    <n v="1"/>
    <x v="2114"/>
    <s v="RT @aalomelii: Do not carry or abandon your cross, Hug the cross with faith and Love. #NewYearsResolution #Catholic"/>
    <n v="115"/>
    <x v="2"/>
    <x v="14"/>
    <x v="81"/>
    <x v="1"/>
    <s v="South"/>
    <m/>
    <x v="1"/>
    <n v="2"/>
  </r>
  <r>
    <n v="1"/>
    <x v="2115"/>
    <s v="RT @amaditalks: My #NewYearsResolution is the same as it is every year. Be more awesome. I always keep it."/>
    <n v="106"/>
    <x v="2"/>
    <x v="31"/>
    <x v="1601"/>
    <x v="4"/>
    <s v="South"/>
    <s v="Central Time (US &amp; Canada)"/>
    <x v="1"/>
    <n v="12"/>
  </r>
  <r>
    <n v="1"/>
    <x v="2115"/>
    <s v="In 2015, I'll expect less from others and more from myself. I'll be my own advocate and let nothing hinder my goals. #NewYearsResolution"/>
    <n v="136"/>
    <x v="2"/>
    <x v="31"/>
    <x v="1602"/>
    <x v="23"/>
    <s v="Northeast"/>
    <s v="Eastern Time (US &amp; Canada)"/>
    <x v="0"/>
    <n v="0"/>
  </r>
  <r>
    <n v="1"/>
    <x v="2115"/>
    <s v="‰ÛÏ@sydney_1515: #NewYearsResolution to not break any boners_Ù÷â_Ù÷É‰Û"/>
    <n v="71"/>
    <x v="0"/>
    <x v="9"/>
    <x v="776"/>
    <x v="7"/>
    <s v="South"/>
    <s v="Central Time (US &amp; Canada)"/>
    <x v="0"/>
    <n v="0"/>
  </r>
  <r>
    <n v="1"/>
    <x v="2116"/>
    <s v="Photo: #Bye2014 I have nothing but blessings awaiting me in #2015 #NewYearsEve #NewYearsResolution #Goals http://t.co/uLOnx0tFzk"/>
    <n v="128"/>
    <x v="2"/>
    <x v="38"/>
    <x v="1603"/>
    <x v="1"/>
    <s v="South"/>
    <s v="Central Time (US &amp; Canada)"/>
    <x v="1"/>
    <n v="0"/>
  </r>
  <r>
    <n v="1"/>
    <x v="2116"/>
    <s v="Resolve to evolve #ResolutionsFor2015 #NewYearsResolution"/>
    <n v="57"/>
    <x v="2"/>
    <x v="6"/>
    <x v="269"/>
    <x v="7"/>
    <s v="South"/>
    <s v="Central Time (US &amp; Canada)"/>
    <x v="0"/>
    <n v="0"/>
  </r>
  <r>
    <n v="1"/>
    <x v="2116"/>
    <s v="RT @RyanCapouch: Pass all my classes. #NewYearsResolution"/>
    <n v="57"/>
    <x v="9"/>
    <x v="95"/>
    <x v="1578"/>
    <x v="22"/>
    <s v="West"/>
    <s v="Central Time (US &amp; Canada)"/>
    <x v="1"/>
    <n v="1"/>
  </r>
  <r>
    <n v="1"/>
    <x v="2117"/>
    <s v="I don't want to keep making the same mistakes!! But if I do make a mistake, I want it to be a NEW mistake! #NewYearsResolution #NewYearsWish"/>
    <n v="140"/>
    <x v="2"/>
    <x v="6"/>
    <x v="1597"/>
    <x v="24"/>
    <s v="Midwest"/>
    <s v="Eastern Time (US &amp; Canada)"/>
    <x v="1"/>
    <n v="0"/>
  </r>
  <r>
    <n v="1"/>
    <x v="2117"/>
    <s v="@MLBPAClubhouse To be more patient and to help others more. #NewYearsResolution #NewYear2015"/>
    <n v="92"/>
    <x v="4"/>
    <x v="78"/>
    <x v="1604"/>
    <x v="11"/>
    <s v="Midwest"/>
    <m/>
    <x v="1"/>
    <n v="0"/>
  </r>
  <r>
    <n v="1"/>
    <x v="2117"/>
    <s v="#NewYearsResolution leave the fake people behind."/>
    <n v="49"/>
    <x v="2"/>
    <x v="35"/>
    <x v="572"/>
    <x v="0"/>
    <s v="West"/>
    <m/>
    <x v="1"/>
    <n v="0"/>
  </r>
  <r>
    <n v="1"/>
    <x v="2117"/>
    <s v="OK, I have another #NewYearsResolution : to not read the comments anymore."/>
    <n v="74"/>
    <x v="0"/>
    <x v="3"/>
    <x v="1500"/>
    <x v="26"/>
    <s v="West"/>
    <s v="Central Time (US &amp; Canada)"/>
    <x v="1"/>
    <n v="0"/>
  </r>
  <r>
    <n v="1"/>
    <x v="2118"/>
    <s v="I resolve to take more naps throughout the day. Power naps, twenty-minute naps, naps standing, naps sleeping, anything. #NewYearsResolution"/>
    <n v="139"/>
    <x v="0"/>
    <x v="105"/>
    <x v="981"/>
    <x v="12"/>
    <s v="South"/>
    <m/>
    <x v="0"/>
    <n v="0"/>
  </r>
  <r>
    <n v="1"/>
    <x v="2119"/>
    <s v="#NewYearsResolution - rebuild at least 5 burned bridges."/>
    <n v="56"/>
    <x v="7"/>
    <x v="4"/>
    <x v="1030"/>
    <x v="0"/>
    <s v="West"/>
    <m/>
    <x v="1"/>
    <n v="0"/>
  </r>
  <r>
    <n v="1"/>
    <x v="2119"/>
    <s v="#NewYearsResolution - learn to take criticism."/>
    <n v="46"/>
    <x v="2"/>
    <x v="94"/>
    <x v="1030"/>
    <x v="0"/>
    <s v="West"/>
    <m/>
    <x v="1"/>
    <n v="0"/>
  </r>
  <r>
    <n v="1"/>
    <x v="2120"/>
    <s v="#NewYearsResolution to be pretty."/>
    <n v="33"/>
    <x v="2"/>
    <x v="19"/>
    <x v="1605"/>
    <x v="3"/>
    <s v="South"/>
    <s v="Eastern Time (US &amp; Canada)"/>
    <x v="1"/>
    <n v="0"/>
  </r>
  <r>
    <n v="1"/>
    <x v="2120"/>
    <s v="Wife up a Cook twin. #NewYearsResolution"/>
    <n v="40"/>
    <x v="7"/>
    <x v="17"/>
    <x v="1606"/>
    <x v="3"/>
    <s v="South"/>
    <s v="Eastern Time (US &amp; Canada)"/>
    <x v="0"/>
    <n v="0"/>
  </r>
  <r>
    <n v="1"/>
    <x v="2121"/>
    <s v="RT @elisalamia: #NewYearsResolution get to school on time"/>
    <n v="57"/>
    <x v="6"/>
    <x v="101"/>
    <x v="55"/>
    <x v="5"/>
    <s v="Northeast"/>
    <s v="Atlantic Time (Canada)"/>
    <x v="1"/>
    <n v="6"/>
  </r>
  <r>
    <n v="1"/>
    <x v="2121"/>
    <s v="#NewYearsResolution Recruit more people to @AnookDotCom."/>
    <n v="56"/>
    <x v="2"/>
    <x v="7"/>
    <x v="1607"/>
    <x v="23"/>
    <s v="Northeast"/>
    <s v="Eastern Time (US &amp; Canada)"/>
    <x v="0"/>
    <n v="0"/>
  </r>
  <r>
    <n v="1"/>
    <x v="2121"/>
    <s v="#NewYearsResolution design and a produce a really absurd but awesome kigurumi (onesie)"/>
    <n v="86"/>
    <x v="8"/>
    <x v="76"/>
    <x v="1570"/>
    <x v="41"/>
    <s v="South"/>
    <s v="Eastern Time (US &amp; Canada)"/>
    <x v="1"/>
    <n v="0"/>
  </r>
  <r>
    <n v="1"/>
    <x v="2121"/>
    <s v="RT @MansonBriana: #NewYearsResolution 2015 ~ Be grateful, forgiving, humbled, #Empire successful, &amp;amp; meet @adamlambert ‰ªÁ @samsmithworld http‰Û_"/>
    <n v="148"/>
    <x v="2"/>
    <x v="60"/>
    <x v="1608"/>
    <x v="21"/>
    <s v="West"/>
    <m/>
    <x v="0"/>
    <n v="1"/>
  </r>
  <r>
    <n v="1"/>
    <x v="2122"/>
    <s v="#NewYearsResolution To stop being so built bang-bang"/>
    <n v="52"/>
    <x v="0"/>
    <x v="98"/>
    <x v="372"/>
    <x v="5"/>
    <s v="Northeast"/>
    <s v="Eastern Time (US &amp; Canada)"/>
    <x v="0"/>
    <n v="0"/>
  </r>
  <r>
    <n v="1"/>
    <x v="2122"/>
    <s v="Less 40's #NewYearsResolution"/>
    <n v="29"/>
    <x v="0"/>
    <x v="0"/>
    <x v="150"/>
    <x v="5"/>
    <s v="Northeast"/>
    <s v="Eastern Time (US &amp; Canada)"/>
    <x v="0"/>
    <n v="0"/>
  </r>
  <r>
    <n v="1"/>
    <x v="2122"/>
    <s v="#NewYearsResolution - have 10 affirmations per every 1 criticism I have to give."/>
    <n v="80"/>
    <x v="2"/>
    <x v="6"/>
    <x v="1030"/>
    <x v="0"/>
    <s v="West"/>
    <m/>
    <x v="1"/>
    <n v="0"/>
  </r>
  <r>
    <n v="1"/>
    <x v="2122"/>
    <s v="I resolve to quit giving fake high-fives because, well, that's also cruel. #NewYearsResolution"/>
    <n v="94"/>
    <x v="2"/>
    <x v="6"/>
    <x v="981"/>
    <x v="12"/>
    <s v="South"/>
    <m/>
    <x v="0"/>
    <n v="0"/>
  </r>
  <r>
    <n v="1"/>
    <x v="2123"/>
    <s v="My #newyearsresolution is to take a break from producing edm and get back to my musical roots. _Ù÷__ÙÔ_Ù___Ù__ #FredericChopin #Etudes"/>
    <n v="135"/>
    <x v="2"/>
    <x v="72"/>
    <x v="1609"/>
    <x v="1"/>
    <s v="South"/>
    <s v="Central Time (US &amp; Canada)"/>
    <x v="0"/>
    <n v="0"/>
  </r>
  <r>
    <n v="1"/>
    <x v="2123"/>
    <s v="Join a gym! Write more!Act more!Land an agent!Be the bigger person!(Maybe) settle down!Find a hobby!Make friends!#NewYearsResolution"/>
    <n v="132"/>
    <x v="1"/>
    <x v="5"/>
    <x v="117"/>
    <x v="5"/>
    <s v="Northeast"/>
    <s v="Eastern Time (US &amp; Canada)"/>
    <x v="0"/>
    <n v="0"/>
  </r>
  <r>
    <n v="1"/>
    <x v="2123"/>
    <s v="My #NewYearsResolution is to make more money. Thanks to @l00tapp that is possible! http://t.co/9tY5A4GSFh"/>
    <n v="105"/>
    <x v="3"/>
    <x v="8"/>
    <x v="499"/>
    <x v="0"/>
    <s v="West"/>
    <s v="Pacific Time (US &amp; Canada)"/>
    <x v="1"/>
    <n v="0"/>
  </r>
  <r>
    <n v="1"/>
    <x v="2123"/>
    <s v="RT @leevonperry69: #NewYearsResolution : Don't get shot/stay out of jail/ don't have any oops babies. #SimpleEnough"/>
    <n v="115"/>
    <x v="0"/>
    <x v="0"/>
    <x v="1610"/>
    <x v="50"/>
    <s v="Midwest"/>
    <m/>
    <x v="0"/>
    <n v="1"/>
  </r>
  <r>
    <n v="1"/>
    <x v="2124"/>
    <s v="RT @gilmar_barrios: So going under 4:20 for the mile this year #NewYearsResolution"/>
    <n v="82"/>
    <x v="1"/>
    <x v="5"/>
    <x v="1611"/>
    <x v="30"/>
    <s v="Northeast"/>
    <s v="Eastern Time (US &amp; Canada)"/>
    <x v="0"/>
    <n v="1"/>
  </r>
  <r>
    <n v="1"/>
    <x v="2125"/>
    <s v="One of my #NewYearsResolution is to make more time for the people who mean the most in my life..."/>
    <n v="97"/>
    <x v="7"/>
    <x v="81"/>
    <x v="777"/>
    <x v="17"/>
    <s v="Midwest"/>
    <s v="Eastern Time (US &amp; Canada)"/>
    <x v="1"/>
    <n v="0"/>
  </r>
  <r>
    <n v="1"/>
    <x v="2125"/>
    <s v="#NewYearsResolution 1) YouTube twice a week, 2) find non-profit career position, 3) finish dissertation proposal."/>
    <n v="113"/>
    <x v="9"/>
    <x v="113"/>
    <x v="143"/>
    <x v="5"/>
    <s v="Northeast"/>
    <m/>
    <x v="0"/>
    <n v="0"/>
  </r>
  <r>
    <n v="1"/>
    <x v="2126"/>
    <s v="If at first you don't succeed, drink a lot of wine until you don't care anymore. #NewYearsResolution #MovingOn #breakup #regrets"/>
    <n v="128"/>
    <x v="0"/>
    <x v="32"/>
    <x v="158"/>
    <x v="27"/>
    <s v="Midwest"/>
    <s v="Central Time (US &amp; Canada)"/>
    <x v="1"/>
    <n v="0"/>
  </r>
  <r>
    <n v="1"/>
    <x v="2126"/>
    <s v="#NewYearsResolution Learn how to Twitter better"/>
    <n v="47"/>
    <x v="2"/>
    <x v="60"/>
    <x v="1612"/>
    <x v="22"/>
    <s v="West"/>
    <m/>
    <x v="0"/>
    <n v="0"/>
  </r>
  <r>
    <n v="1"/>
    <x v="2127"/>
    <s v="For 2015, my #NewYearsResolution is #DSED #DoSomethingEveryDay ... athletic, sporty... doesn't have to be big... Just Something! Join me!"/>
    <n v="137"/>
    <x v="1"/>
    <x v="5"/>
    <x v="801"/>
    <x v="13"/>
    <s v="Northeast"/>
    <s v="Quito"/>
    <x v="0"/>
    <n v="0"/>
  </r>
  <r>
    <n v="1"/>
    <x v="2127"/>
    <s v="I resolve to have a baby this year #NewYearsResolution #40weeks #thatsapromise take it to the _Ù_"/>
    <n v="98"/>
    <x v="7"/>
    <x v="17"/>
    <x v="150"/>
    <x v="5"/>
    <s v="Northeast"/>
    <s v="Eastern Time (US &amp; Canada)"/>
    <x v="1"/>
    <n v="0"/>
  </r>
  <r>
    <n v="1"/>
    <x v="2128"/>
    <s v="try to keep the best music in my playlist?!:-) #NewYearsResolution"/>
    <n v="66"/>
    <x v="5"/>
    <x v="4"/>
    <x v="254"/>
    <x v="34"/>
    <s v="Northeast"/>
    <s v="Eastern Time (US &amp; Canada)"/>
    <x v="1"/>
    <n v="0"/>
  </r>
  <r>
    <n v="1"/>
    <x v="2128"/>
    <s v="My #NewYearsResolution is to de-friend anyone on Facebook who invites me to play Candy Crush."/>
    <n v="93"/>
    <x v="0"/>
    <x v="54"/>
    <x v="1613"/>
    <x v="34"/>
    <s v="Northeast"/>
    <s v="Eastern Time (US &amp; Canada)"/>
    <x v="0"/>
    <n v="0"/>
  </r>
  <r>
    <n v="1"/>
    <x v="2129"/>
    <s v="#NewYearsResolution not getting mad easily.."/>
    <n v="44"/>
    <x v="2"/>
    <x v="40"/>
    <x v="1614"/>
    <x v="5"/>
    <s v="Northeast"/>
    <s v="Eastern Time (US &amp; Canada)"/>
    <x v="1"/>
    <n v="0"/>
  </r>
  <r>
    <n v="1"/>
    <x v="2129"/>
    <s v="#PitbullNYE being the greatest (FATHER) and becoming the next (MR) worldwide #NewYearsResolution #God1St"/>
    <n v="104"/>
    <x v="7"/>
    <x v="4"/>
    <x v="1615"/>
    <x v="5"/>
    <s v="Northeast"/>
    <s v="Eastern Time (US &amp; Canada)"/>
    <x v="0"/>
    <n v="0"/>
  </r>
  <r>
    <n v="1"/>
    <x v="2129"/>
    <s v="#NewYearsResolution saving my money_Ù÷©_Ù÷_"/>
    <n v="43"/>
    <x v="3"/>
    <x v="8"/>
    <x v="1614"/>
    <x v="5"/>
    <s v="Northeast"/>
    <s v="Eastern Time (US &amp; Canada)"/>
    <x v="1"/>
    <n v="0"/>
  </r>
  <r>
    <n v="1"/>
    <x v="2129"/>
    <s v="My #NewYearsResolution is to become a British pop singer. One Direction made me realize that would make my life about 150 times easier."/>
    <n v="135"/>
    <x v="0"/>
    <x v="25"/>
    <x v="1616"/>
    <x v="32"/>
    <s v="Midwest"/>
    <s v="Indiana (East)"/>
    <x v="0"/>
    <n v="0"/>
  </r>
  <r>
    <n v="1"/>
    <x v="2129"/>
    <s v="#NewYearsResolution to enact more with my #Wilson fandom family. But sometimes easier said then done.  But we'll see in 2015"/>
    <n v="123"/>
    <x v="7"/>
    <x v="71"/>
    <x v="1617"/>
    <x v="0"/>
    <s v="West"/>
    <s v="Arizona"/>
    <x v="1"/>
    <n v="1"/>
  </r>
  <r>
    <n v="1"/>
    <x v="2130"/>
    <s v="RT @MaryJsDiary: My #NewYearsResolution is to stop pocketing lighters. Well, at least pocket less lighters. #stonerproblems"/>
    <n v="123"/>
    <x v="2"/>
    <x v="4"/>
    <x v="1026"/>
    <x v="2"/>
    <s v="West"/>
    <m/>
    <x v="0"/>
    <n v="1"/>
  </r>
  <r>
    <n v="1"/>
    <x v="2131"/>
    <s v="Bought my wife a tablet yesterday. Now I want one. One goal for 2015: Buy a new tablet. #NewYearsResolution"/>
    <n v="107"/>
    <x v="5"/>
    <x v="4"/>
    <x v="1618"/>
    <x v="35"/>
    <s v="South"/>
    <s v="Eastern Time (US &amp; Canada)"/>
    <x v="0"/>
    <n v="0"/>
  </r>
  <r>
    <n v="1"/>
    <x v="2131"/>
    <s v="#NewYearsResolution To rid myself of all chill that I have."/>
    <n v="59"/>
    <x v="1"/>
    <x v="1"/>
    <x v="1619"/>
    <x v="6"/>
    <s v="Midwest"/>
    <s v="Eastern Time (US &amp; Canada)"/>
    <x v="0"/>
    <n v="0"/>
  </r>
  <r>
    <n v="1"/>
    <x v="2131"/>
    <s v="One of my #NewYearsResolution is to make more friends at other schools (specifically LBJ _ÙÔÛ)"/>
    <n v="94"/>
    <x v="7"/>
    <x v="87"/>
    <x v="1620"/>
    <x v="1"/>
    <s v="South"/>
    <m/>
    <x v="1"/>
    <n v="0"/>
  </r>
  <r>
    <n v="1"/>
    <x v="2131"/>
    <s v="RT @TommyMilagro: @KymKral I decided my #NewYearsResolution is to do @mouthypants in the new year. Think I'd be a good fit for it?"/>
    <n v="130"/>
    <x v="5"/>
    <x v="74"/>
    <x v="577"/>
    <x v="0"/>
    <s v="West"/>
    <s v="Pacific Time (US &amp; Canada)"/>
    <x v="1"/>
    <n v="2"/>
  </r>
  <r>
    <n v="1"/>
    <x v="2132"/>
    <s v="Amen! RT @coreywoodstempe: #NewYearsResolution I need to go suit shopping with @AnthonyHotels That guy's suit game is no joke. #realtalk"/>
    <n v="136"/>
    <x v="2"/>
    <x v="48"/>
    <x v="1621"/>
    <x v="7"/>
    <s v="South"/>
    <s v="Eastern Time (US &amp; Canada)"/>
    <x v="0"/>
    <n v="0"/>
  </r>
  <r>
    <n v="1"/>
    <x v="2132"/>
    <s v="My 2nd #NewYearsResolution is to dig deeper and focus on pursuing my dream of being a music artist. #NewYearsResolutions #PitbullNYE"/>
    <n v="132"/>
    <x v="8"/>
    <x v="108"/>
    <x v="1622"/>
    <x v="38"/>
    <s v="Northeast"/>
    <s v="Eastern Time (US &amp; Canada)"/>
    <x v="1"/>
    <n v="0"/>
  </r>
  <r>
    <n v="1"/>
    <x v="2132"/>
    <s v="My goal for the next year. Become a power ranger and save the world. _ÙÔ__ÙÔ__ÙÔ_ #NewYearsResolution"/>
    <n v="101"/>
    <x v="0"/>
    <x v="33"/>
    <x v="1623"/>
    <x v="11"/>
    <s v="Midwest"/>
    <s v="Arizona"/>
    <x v="1"/>
    <n v="1"/>
  </r>
  <r>
    <n v="1"/>
    <x v="2133"/>
    <s v="I start fresh every morning. Never needed a year. #NewYearsResolution"/>
    <n v="69"/>
    <x v="2"/>
    <x v="2"/>
    <x v="741"/>
    <x v="30"/>
    <s v="Northeast"/>
    <m/>
    <x v="0"/>
    <n v="0"/>
  </r>
  <r>
    <n v="1"/>
    <x v="2134"/>
    <s v="New Year's Eve is the perfect time to block those pesky relatives on Facebook that you've shown restraint to in 2014. #NewYearsResolution"/>
    <n v="137"/>
    <x v="7"/>
    <x v="71"/>
    <x v="31"/>
    <x v="15"/>
    <s v="West"/>
    <s v="Alaska"/>
    <x v="1"/>
    <n v="0"/>
  </r>
  <r>
    <n v="1"/>
    <x v="2134"/>
    <s v="My #NewYearsResolution is to get back to writing every day.Thanks for the inspiration @kellysue @BRIANMBENDIS @samhumphries @mattfraction."/>
    <n v="138"/>
    <x v="2"/>
    <x v="46"/>
    <x v="1624"/>
    <x v="0"/>
    <s v="West"/>
    <m/>
    <x v="0"/>
    <n v="0"/>
  </r>
  <r>
    <n v="1"/>
    <x v="2135"/>
    <s v="RT @ChuckWendig: @sblackmoore Fewer semen oaths. #NewYearsResolution"/>
    <n v="68"/>
    <x v="2"/>
    <x v="4"/>
    <x v="112"/>
    <x v="0"/>
    <s v="West"/>
    <s v="Pacific Time (US &amp; Canada)"/>
    <x v="0"/>
    <n v="1"/>
  </r>
  <r>
    <n v="1"/>
    <x v="2135"/>
    <s v="@ChuckWendig @sblackmoore About the same amount of mucus oaths. #NewYearsResolution"/>
    <n v="83"/>
    <x v="0"/>
    <x v="25"/>
    <x v="725"/>
    <x v="26"/>
    <s v="West"/>
    <s v="Pacific Time (US &amp; Canada)"/>
    <x v="1"/>
    <n v="1"/>
  </r>
  <r>
    <n v="1"/>
    <x v="2136"/>
    <s v="#NewYearsResolution  To not poop on the floor until at least April 2015#ChuckCJohnson#CharlesCJohnson #ChuckCJohnsonPoopedOnTheFloor"/>
    <n v="131"/>
    <x v="0"/>
    <x v="9"/>
    <x v="1625"/>
    <x v="0"/>
    <s v="West"/>
    <m/>
    <x v="0"/>
    <n v="0"/>
  </r>
  <r>
    <n v="1"/>
    <x v="2137"/>
    <s v="#NewYearsResolution have a friggin baby by this time next year. this childless adult thing is boring"/>
    <n v="100"/>
    <x v="7"/>
    <x v="71"/>
    <x v="1339"/>
    <x v="17"/>
    <s v="Midwest"/>
    <s v="Eastern Time (US &amp; Canada)"/>
    <x v="1"/>
    <n v="0"/>
  </r>
  <r>
    <n v="1"/>
    <x v="2137"/>
    <s v="I resolve to avoid making fun of the sloppy New Year's kisses between drunk people who just met. #NewYearsResolution"/>
    <n v="116"/>
    <x v="0"/>
    <x v="32"/>
    <x v="981"/>
    <x v="12"/>
    <s v="South"/>
    <m/>
    <x v="0"/>
    <n v="0"/>
  </r>
  <r>
    <n v="1"/>
    <x v="2138"/>
    <s v="I will not pay any #taxes until #AlSharpton pays his #tax debt plus interest and penalties. #NewYearsResolution"/>
    <n v="111"/>
    <x v="3"/>
    <x v="42"/>
    <x v="1626"/>
    <x v="2"/>
    <s v="West"/>
    <s v="Pacific Time (US &amp; Canada)"/>
    <x v="0"/>
    <n v="0"/>
  </r>
  <r>
    <n v="1"/>
    <x v="2138"/>
    <s v="#NewYearsResolution since 2012: get fit."/>
    <n v="40"/>
    <x v="1"/>
    <x v="5"/>
    <x v="259"/>
    <x v="0"/>
    <s v="West"/>
    <s v="Pacific Time (US &amp; Canada)"/>
    <x v="1"/>
    <n v="0"/>
  </r>
  <r>
    <n v="1"/>
    <x v="2138"/>
    <s v="I would like to be more straightforward this year, please. ‰Ï_ #NewYearsResolution"/>
    <n v="82"/>
    <x v="2"/>
    <x v="6"/>
    <x v="1627"/>
    <x v="39"/>
    <s v="Midwest"/>
    <m/>
    <x v="1"/>
    <n v="0"/>
  </r>
  <r>
    <n v="1"/>
    <x v="2139"/>
    <s v="@MarkPacker My New Year's Resolution starts early.....use the mute button anytime Jesse Palmer is doing a game. #NewYearsResolution"/>
    <n v="131"/>
    <x v="0"/>
    <x v="54"/>
    <x v="1628"/>
    <x v="29"/>
    <s v="South"/>
    <m/>
    <x v="0"/>
    <n v="0"/>
  </r>
  <r>
    <n v="1"/>
    <x v="2139"/>
    <s v="be nicer to americans who say &quot;mum&quot;#NewYearsResolution"/>
    <n v="54"/>
    <x v="2"/>
    <x v="6"/>
    <x v="59"/>
    <x v="0"/>
    <s v="West"/>
    <m/>
    <x v="0"/>
    <n v="0"/>
  </r>
  <r>
    <n v="1"/>
    <x v="2139"/>
    <s v="@Jaclynhill were opposites this year! My #NewYearsResolution is to wear more warm tones! All I do is silver, it's time for me to warm it up"/>
    <n v="139"/>
    <x v="2"/>
    <x v="40"/>
    <x v="24"/>
    <x v="13"/>
    <s v="Northeast"/>
    <s v="Central Time (US &amp; Canada)"/>
    <x v="0"/>
    <n v="0"/>
  </r>
  <r>
    <n v="1"/>
    <x v="2139"/>
    <s v="This year I will date more, kiss more, be smarter and choose wiser.  #NewYearsResolution"/>
    <n v="87"/>
    <x v="2"/>
    <x v="6"/>
    <x v="896"/>
    <x v="11"/>
    <s v="Midwest"/>
    <m/>
    <x v="1"/>
    <n v="0"/>
  </r>
  <r>
    <n v="1"/>
    <x v="2139"/>
    <s v="#NewYearsResolution stop eating so much!"/>
    <n v="40"/>
    <x v="1"/>
    <x v="11"/>
    <x v="259"/>
    <x v="0"/>
    <s v="West"/>
    <s v="Pacific Time (US &amp; Canada)"/>
    <x v="1"/>
    <n v="0"/>
  </r>
  <r>
    <n v="1"/>
    <x v="2140"/>
    <s v="Today is a sad day today is the last day I will be smoking weed #NewYearsResolution"/>
    <n v="83"/>
    <x v="1"/>
    <x v="1"/>
    <x v="1629"/>
    <x v="0"/>
    <s v="West"/>
    <m/>
    <x v="0"/>
    <n v="0"/>
  </r>
  <r>
    <n v="1"/>
    <x v="2140"/>
    <s v="try not to blame everything bad in the world on yoko ono#NewYearsResolution"/>
    <n v="75"/>
    <x v="2"/>
    <x v="6"/>
    <x v="59"/>
    <x v="0"/>
    <s v="West"/>
    <m/>
    <x v="0"/>
    <n v="0"/>
  </r>
  <r>
    <n v="1"/>
    <x v="2140"/>
    <s v="RT @alan_lonewolf: More tattoos #NewYearsResolution"/>
    <n v="51"/>
    <x v="2"/>
    <x v="34"/>
    <x v="1630"/>
    <x v="15"/>
    <s v="West"/>
    <s v="Mountain Time (US &amp; Canada)"/>
    <x v="0"/>
    <n v="1"/>
  </r>
  <r>
    <n v="1"/>
    <x v="2141"/>
    <s v="New Years Resolution: make it happen. Oh, and try to get in the next Star Wars... somehow. #NewYearsResolution #StarWars @bad_robot"/>
    <n v="131"/>
    <x v="2"/>
    <x v="31"/>
    <x v="254"/>
    <x v="34"/>
    <s v="Northeast"/>
    <m/>
    <x v="0"/>
    <n v="0"/>
  </r>
  <r>
    <n v="1"/>
    <x v="2141"/>
    <s v="If my life #music could just be the #soundtrack  from the &quot;Ocean's&quot; #movies, that would be #awesome. #NewYearsResolution #2015"/>
    <n v="125"/>
    <x v="5"/>
    <x v="10"/>
    <x v="776"/>
    <x v="7"/>
    <s v="South"/>
    <m/>
    <x v="0"/>
    <n v="0"/>
  </r>
  <r>
    <n v="1"/>
    <x v="2141"/>
    <s v="#NewYearsResolution eat more jelly beans."/>
    <n v="41"/>
    <x v="0"/>
    <x v="9"/>
    <x v="1606"/>
    <x v="3"/>
    <s v="South"/>
    <s v="Mountain Time (US &amp; Canada)"/>
    <x v="1"/>
    <n v="0"/>
  </r>
  <r>
    <n v="1"/>
    <x v="2142"/>
    <s v="I just dealt with &amp;gt;500 emails. Only 1100 more to go. Sigh. #NewYearsResolution #InboxZero #YeahRight"/>
    <n v="103"/>
    <x v="6"/>
    <x v="13"/>
    <x v="127"/>
    <x v="26"/>
    <s v="West"/>
    <s v="Pacific Time (US &amp; Canada)"/>
    <x v="1"/>
    <n v="0"/>
  </r>
  <r>
    <n v="1"/>
    <x v="2142"/>
    <s v="#NewYearsResolution is to maintain my friendships with my wonderful friends, @osnapitzlyndsey, @Johnnyboyyy904, @AmandaDymek, @mymomsagingr"/>
    <n v="139"/>
    <x v="7"/>
    <x v="18"/>
    <x v="1631"/>
    <x v="11"/>
    <s v="Midwest"/>
    <s v="Atlantic Time (Canada)"/>
    <x v="0"/>
    <n v="0"/>
  </r>
  <r>
    <n v="1"/>
    <x v="2142"/>
    <s v="New year, new me _Ù÷_ imma start putting on more makeup...weird resolution #NewYearsResolution http://t.co/myUxPAs6Pz"/>
    <n v="117"/>
    <x v="2"/>
    <x v="48"/>
    <x v="1632"/>
    <x v="15"/>
    <s v="West"/>
    <s v="Alaska"/>
    <x v="1"/>
    <n v="0"/>
  </r>
  <r>
    <n v="1"/>
    <x v="2143"/>
    <s v="#NewYearsResolution to eat more, to eat all that I can. Also to draw more. Maybe make that comic. Oh also do good in school."/>
    <n v="124"/>
    <x v="2"/>
    <x v="31"/>
    <x v="62"/>
    <x v="3"/>
    <s v="South"/>
    <s v="Atlantic Time (Canada)"/>
    <x v="1"/>
    <n v="0"/>
  </r>
  <r>
    <n v="1"/>
    <x v="2143"/>
    <s v="Stop stalking Val Kilmer. #NewYearsResolution"/>
    <n v="45"/>
    <x v="0"/>
    <x v="3"/>
    <x v="1633"/>
    <x v="23"/>
    <s v="Northeast"/>
    <m/>
    <x v="0"/>
    <n v="0"/>
  </r>
  <r>
    <n v="1"/>
    <x v="2143"/>
    <s v="Also this year I'm determined to try sushi for the first time. I hear it's made of raw fish! #yuck #NewYearsResolution"/>
    <n v="118"/>
    <x v="2"/>
    <x v="35"/>
    <x v="112"/>
    <x v="0"/>
    <s v="West"/>
    <s v="Sydney"/>
    <x v="0"/>
    <n v="0"/>
  </r>
  <r>
    <n v="1"/>
    <x v="2143"/>
    <s v="#NewYearsResolution refer to Canada as beyond the wall."/>
    <n v="55"/>
    <x v="0"/>
    <x v="0"/>
    <x v="1606"/>
    <x v="3"/>
    <s v="South"/>
    <s v="Mountain Time (US &amp; Canada)"/>
    <x v="1"/>
    <n v="0"/>
  </r>
  <r>
    <n v="1"/>
    <x v="2144"/>
    <s v="‰ÛÏ@Cinemax: #NewYearsResolution? Be more badass. http://t.co/R4BBOecfSF @ivanamilicevic‰Û best show on TV"/>
    <n v="107"/>
    <x v="0"/>
    <x v="0"/>
    <x v="1634"/>
    <x v="10"/>
    <s v="South"/>
    <m/>
    <x v="0"/>
    <n v="0"/>
  </r>
  <r>
    <n v="1"/>
    <x v="2144"/>
    <s v="Learned of the bad news tonight @Cara__Miller. #NewYearsResolution is that you heal quickly! ‰÷•ü"/>
    <n v="99"/>
    <x v="2"/>
    <x v="4"/>
    <x v="1635"/>
    <x v="11"/>
    <s v="Midwest"/>
    <s v="Eastern Time (US &amp; Canada)"/>
    <x v="0"/>
    <n v="0"/>
  </r>
  <r>
    <n v="1"/>
    <x v="2144"/>
    <s v="#NewYearsResolution Accept all chances to grow and evolve as an individual while also finding peace and acceptance when faced with change _Ù_ä"/>
    <n v="142"/>
    <x v="2"/>
    <x v="2"/>
    <x v="1636"/>
    <x v="4"/>
    <s v="South"/>
    <m/>
    <x v="0"/>
    <n v="0"/>
  </r>
  <r>
    <n v="1"/>
    <x v="2145"/>
    <s v="RT @grimalkinrn: I am going to talk to more White people about our racism.#NewYearsResolution"/>
    <n v="93"/>
    <x v="4"/>
    <x v="55"/>
    <x v="11"/>
    <x v="8"/>
    <s v="Midwest"/>
    <m/>
    <x v="0"/>
    <n v="4"/>
  </r>
  <r>
    <n v="1"/>
    <x v="2145"/>
    <s v="No more single use disposable plastics for me! #ZeroWaste2015 #NewYearsEve #NewYearsResolution Image @PostLandfill http://t.co/nGdwcZGsJR"/>
    <n v="137"/>
    <x v="4"/>
    <x v="4"/>
    <x v="1637"/>
    <x v="43"/>
    <s v="Northeast"/>
    <m/>
    <x v="1"/>
    <n v="0"/>
  </r>
  <r>
    <n v="1"/>
    <x v="2146"/>
    <s v="I'll resolve what I always resolve: To be less of an idiot. #ResolutionsFor2015 #NewYearsResolution"/>
    <n v="99"/>
    <x v="2"/>
    <x v="46"/>
    <x v="1638"/>
    <x v="35"/>
    <s v="South"/>
    <s v="Arizona"/>
    <x v="0"/>
    <n v="0"/>
  </r>
  <r>
    <n v="1"/>
    <x v="2147"/>
    <s v="I would like to eat 1 #pound of #redmeat per #day. #NewYearsResolution #2015 #bestolutions #manolutions"/>
    <n v="103"/>
    <x v="0"/>
    <x v="9"/>
    <x v="776"/>
    <x v="7"/>
    <s v="South"/>
    <m/>
    <x v="0"/>
    <n v="0"/>
  </r>
  <r>
    <n v="1"/>
    <x v="2148"/>
    <s v="I was challenged to read a book a week by @PastorCLW at the start of 2014.  Finished #57 yesterday! #NewYearsResolution"/>
    <n v="118"/>
    <x v="2"/>
    <x v="46"/>
    <x v="1639"/>
    <x v="24"/>
    <s v="Midwest"/>
    <s v="Mountain Time (US &amp; Canada)"/>
    <x v="0"/>
    <n v="0"/>
  </r>
  <r>
    <n v="1"/>
    <x v="2149"/>
    <s v="#NewYearsResolution Is to loosen up, laugh more, and enjoy the path that is my life."/>
    <n v="84"/>
    <x v="2"/>
    <x v="6"/>
    <x v="1640"/>
    <x v="1"/>
    <s v="South"/>
    <s v="Eastern Time (US &amp; Canada)"/>
    <x v="0"/>
    <n v="0"/>
  </r>
  <r>
    <n v="1"/>
    <x v="2149"/>
    <s v="I resolve to learn how to Twitter. #NewYearsEve #NewYearsResolution #Twitter"/>
    <n v="76"/>
    <x v="9"/>
    <x v="63"/>
    <x v="81"/>
    <x v="1"/>
    <s v="South"/>
    <s v="Central Time (US &amp; Canada)"/>
    <x v="1"/>
    <n v="0"/>
  </r>
  <r>
    <n v="1"/>
    <x v="2150"/>
    <s v="RT @chels_corder: #NewYearsResolution watch as much Netflix as possible and only leave my room when necessary‰ÏÎ•ü"/>
    <n v="115"/>
    <x v="5"/>
    <x v="10"/>
    <x v="203"/>
    <x v="23"/>
    <s v="Northeast"/>
    <s v="Atlantic Time (Canada)"/>
    <x v="1"/>
    <n v="2"/>
  </r>
  <r>
    <n v="1"/>
    <x v="2150"/>
    <s v="For all who asked what my #NewYearsResolution was. Well, here it is... http://t.co/ZFBfQF6td2"/>
    <n v="93"/>
    <x v="4"/>
    <x v="89"/>
    <x v="1140"/>
    <x v="5"/>
    <s v="Northeast"/>
    <s v="Eastern Time (US &amp; Canada)"/>
    <x v="1"/>
    <n v="0"/>
  </r>
  <r>
    <n v="1"/>
    <x v="2151"/>
    <s v="#NewYearsResolution 1) BE UNDER 300LBS2) FIND A BETTER JOB3) BE MORE RESPONSIBLE4) READ 2 BOOK5) PAY OFF CREDIT CARD6) BE FEARLESS#JG"/>
    <n v="133"/>
    <x v="1"/>
    <x v="1"/>
    <x v="1641"/>
    <x v="27"/>
    <s v="Midwest"/>
    <s v="Central Time (US &amp; Canada)"/>
    <x v="0"/>
    <n v="0"/>
  </r>
  <r>
    <n v="1"/>
    <x v="2151"/>
    <s v="#NewYearsResolution 1.. Be more positive.."/>
    <n v="42"/>
    <x v="2"/>
    <x v="6"/>
    <x v="1642"/>
    <x v="1"/>
    <s v="South"/>
    <s v="Alaska"/>
    <x v="0"/>
    <n v="0"/>
  </r>
  <r>
    <n v="1"/>
    <x v="2151"/>
    <s v="#NewYearsResolution .. Get a solid / loyal Girl ‰Ï__Ù÷Î"/>
    <n v="55"/>
    <x v="7"/>
    <x v="56"/>
    <x v="1643"/>
    <x v="0"/>
    <s v="West"/>
    <s v="Pacific Time (US &amp; Canada)"/>
    <x v="0"/>
    <n v="1"/>
  </r>
  <r>
    <n v="1"/>
    <x v="2152"/>
    <s v="#NewYearsResolution keep my lips in-chapped @ChapStick you're my new best friend for #2015"/>
    <n v="90"/>
    <x v="0"/>
    <x v="0"/>
    <x v="270"/>
    <x v="33"/>
    <s v="South"/>
    <s v="Eastern Time (US &amp; Canada)"/>
    <x v="1"/>
    <n v="0"/>
  </r>
  <r>
    <n v="1"/>
    <x v="2153"/>
    <s v="Staying single #NewYearsResolution"/>
    <n v="34"/>
    <x v="7"/>
    <x v="18"/>
    <x v="1644"/>
    <x v="0"/>
    <s v="West"/>
    <s v="Eastern Time (US &amp; Canada)"/>
    <x v="0"/>
    <n v="0"/>
  </r>
  <r>
    <n v="1"/>
    <x v="2153"/>
    <s v="#NewYearsResolution 2... 5/27/2015 change the way i look at life completely... Change life as i know it... #OneMoreBirthday #23"/>
    <n v="127"/>
    <x v="2"/>
    <x v="2"/>
    <x v="1642"/>
    <x v="1"/>
    <s v="South"/>
    <s v="Alaska"/>
    <x v="0"/>
    <n v="0"/>
  </r>
  <r>
    <n v="1"/>
    <x v="2153"/>
    <s v="Don't let bs in my life #NewYearsResolution"/>
    <n v="43"/>
    <x v="2"/>
    <x v="6"/>
    <x v="1645"/>
    <x v="26"/>
    <s v="West"/>
    <m/>
    <x v="1"/>
    <n v="1"/>
  </r>
  <r>
    <n v="1"/>
    <x v="2154"/>
    <s v="My #NewYearsResolution is simply remembering to write 2015 instead of 2014"/>
    <n v="74"/>
    <x v="0"/>
    <x v="32"/>
    <x v="1646"/>
    <x v="11"/>
    <s v="Midwest"/>
    <s v="Eastern Time (US &amp; Canada)"/>
    <x v="0"/>
    <n v="0"/>
  </r>
  <r>
    <n v="1"/>
    <x v="2155"/>
    <s v="#NewYearsResolution is to eat healthier!!! Fruits and veggies everyday"/>
    <n v="70"/>
    <x v="1"/>
    <x v="11"/>
    <x v="5"/>
    <x v="5"/>
    <s v="Northeast"/>
    <s v="Eastern Time (US &amp; Canada)"/>
    <x v="1"/>
    <n v="0"/>
  </r>
  <r>
    <n v="1"/>
    <x v="2155"/>
    <s v="#NewYearsResolution 3.. Become legendary...."/>
    <n v="44"/>
    <x v="2"/>
    <x v="14"/>
    <x v="1642"/>
    <x v="1"/>
    <s v="South"/>
    <s v="Alaska"/>
    <x v="0"/>
    <n v="0"/>
  </r>
  <r>
    <n v="1"/>
    <x v="2156"/>
    <s v="#NewYearsResolution meet new people, and make more friends"/>
    <n v="58"/>
    <x v="7"/>
    <x v="18"/>
    <x v="5"/>
    <x v="5"/>
    <s v="Northeast"/>
    <s v="Eastern Time (US &amp; Canada)"/>
    <x v="1"/>
    <n v="0"/>
  </r>
  <r>
    <n v="1"/>
    <x v="2156"/>
    <s v="This year I vowed to be less judgmental. I already failed. Twice. #oops #NewYearsResolution"/>
    <n v="91"/>
    <x v="2"/>
    <x v="46"/>
    <x v="1647"/>
    <x v="39"/>
    <s v="Midwest"/>
    <s v="Mountain Time (US &amp; Canada)"/>
    <x v="1"/>
    <n v="0"/>
  </r>
  <r>
    <n v="1"/>
    <x v="2156"/>
    <s v="My #NewYearsResolution is #mealprep _ÙÔÎ"/>
    <n v="40"/>
    <x v="1"/>
    <x v="11"/>
    <x v="1648"/>
    <x v="5"/>
    <s v="Northeast"/>
    <m/>
    <x v="0"/>
    <n v="0"/>
  </r>
  <r>
    <n v="1"/>
    <x v="2156"/>
    <s v="#NewYearsResolution stay healthy for sports and to become a better man."/>
    <n v="71"/>
    <x v="1"/>
    <x v="22"/>
    <x v="1649"/>
    <x v="16"/>
    <s v="South"/>
    <m/>
    <x v="0"/>
    <n v="0"/>
  </r>
  <r>
    <n v="1"/>
    <x v="2157"/>
    <s v="#NewYearsResolution to be happy at all times and appreciate and value any times"/>
    <n v="79"/>
    <x v="2"/>
    <x v="6"/>
    <x v="1650"/>
    <x v="34"/>
    <s v="Northeast"/>
    <m/>
    <x v="1"/>
    <n v="3"/>
  </r>
  <r>
    <n v="1"/>
    <x v="2157"/>
    <s v="#NewYearsResolution Watch more Netflix"/>
    <n v="38"/>
    <x v="2"/>
    <x v="35"/>
    <x v="1651"/>
    <x v="5"/>
    <s v="Northeast"/>
    <s v="Quito"/>
    <x v="1"/>
    <n v="0"/>
  </r>
  <r>
    <n v="1"/>
    <x v="2157"/>
    <s v="But my one #NewYearsResolution for this year: pet a penguin."/>
    <n v="60"/>
    <x v="5"/>
    <x v="4"/>
    <x v="1016"/>
    <x v="32"/>
    <s v="Midwest"/>
    <s v="Central Time (US &amp; Canada)"/>
    <x v="1"/>
    <n v="0"/>
  </r>
  <r>
    <n v="1"/>
    <x v="2157"/>
    <s v="#NewyearsResolution Resolved, Never to give over, nor in the least to slacken, my fight with my corruptions, however unsuccessful I may be"/>
    <n v="138"/>
    <x v="2"/>
    <x v="31"/>
    <x v="843"/>
    <x v="39"/>
    <s v="Midwest"/>
    <s v="Central Time (US &amp; Canada)"/>
    <x v="0"/>
    <n v="0"/>
  </r>
  <r>
    <n v="1"/>
    <x v="2157"/>
    <s v="#NewYearsResolution to try to stop s.h _Ù÷_"/>
    <n v="43"/>
    <x v="2"/>
    <x v="4"/>
    <x v="1652"/>
    <x v="1"/>
    <s v="South"/>
    <m/>
    <x v="1"/>
    <n v="0"/>
  </r>
  <r>
    <n v="1"/>
    <x v="2158"/>
    <s v="&quot;In 2015, my #NewYearsResolution is to NOT give you iced tea after 8 PM.&quot; -@SumanRavuri, to a boisterous me."/>
    <n v="108"/>
    <x v="7"/>
    <x v="17"/>
    <x v="161"/>
    <x v="0"/>
    <s v="West"/>
    <s v="Pacific Time (US &amp; Canada)"/>
    <x v="1"/>
    <n v="0"/>
  </r>
  <r>
    <n v="1"/>
    <x v="2159"/>
    <s v="#NewYearsResolution: to never limit the boundaries of any genuine love I'm capable of bestowing on the earth &amp;amp; mankind."/>
    <n v="123"/>
    <x v="2"/>
    <x v="6"/>
    <x v="1653"/>
    <x v="33"/>
    <s v="South"/>
    <m/>
    <x v="0"/>
    <n v="0"/>
  </r>
  <r>
    <n v="1"/>
    <x v="2159"/>
    <s v="I'm not sure if I'm scared of seeing my blood, the pain or the needle. I need to get over my fears. I'm a grown as mf #NewYearsResolution"/>
    <n v="137"/>
    <x v="2"/>
    <x v="16"/>
    <x v="11"/>
    <x v="8"/>
    <s v="Midwest"/>
    <s v="Central Time (US &amp; Canada)"/>
    <x v="1"/>
    <n v="0"/>
  </r>
  <r>
    <n v="1"/>
    <x v="2160"/>
    <s v="My New Years Resolution is 1080p just like last year #NewYearsResolution"/>
    <n v="72"/>
    <x v="0"/>
    <x v="30"/>
    <x v="1654"/>
    <x v="17"/>
    <s v="Midwest"/>
    <s v="Mountain Time (US &amp; Canada)"/>
    <x v="0"/>
    <n v="1"/>
  </r>
  <r>
    <n v="1"/>
    <x v="2161"/>
    <s v="RT @kingLorenzo911: Buy more shoes #NewYearsResolution #nike2015"/>
    <n v="64"/>
    <x v="2"/>
    <x v="48"/>
    <x v="1655"/>
    <x v="1"/>
    <s v="South"/>
    <m/>
    <x v="0"/>
    <n v="2"/>
  </r>
  <r>
    <n v="1"/>
    <x v="2161"/>
    <s v="My word for the year. Because I seriously need some #patience in my life #newyearsresolution http://t.co/p1eIshng0I"/>
    <n v="115"/>
    <x v="2"/>
    <x v="40"/>
    <x v="1457"/>
    <x v="31"/>
    <s v="Midwest"/>
    <s v="Central Time (US &amp; Canada)"/>
    <x v="1"/>
    <n v="0"/>
  </r>
  <r>
    <n v="1"/>
    <x v="2162"/>
    <s v="My #NewYearsResolution is to spend more time at @GulfstreamPark #HorseRacing http://t.co/FoYcfG2me0"/>
    <n v="99"/>
    <x v="5"/>
    <x v="10"/>
    <x v="1656"/>
    <x v="3"/>
    <s v="South"/>
    <s v="Eastern Time (US &amp; Canada)"/>
    <x v="0"/>
    <n v="0"/>
  </r>
  <r>
    <n v="1"/>
    <x v="2163"/>
    <s v="To take time to stop and smell the roses (and the wildflowers) _ÙÎÈ#NewYearsResolution"/>
    <n v="86"/>
    <x v="2"/>
    <x v="6"/>
    <x v="654"/>
    <x v="1"/>
    <s v="South"/>
    <s v="Mountain Time (US &amp; Canada)"/>
    <x v="0"/>
    <n v="0"/>
  </r>
  <r>
    <n v="1"/>
    <x v="2163"/>
    <s v="RT @BryceMan80: My #2015 #NewYearsResolution is to hate every thing! #GrumpyCat @RealGrumpyCat http://t.co/x3FJeptops"/>
    <n v="117"/>
    <x v="0"/>
    <x v="9"/>
    <x v="1657"/>
    <x v="26"/>
    <s v="West"/>
    <s v="Pacific Time (US &amp; Canada)"/>
    <x v="0"/>
    <n v="1"/>
  </r>
  <r>
    <n v="1"/>
    <x v="2163"/>
    <s v="315 ass to grass #NewYearsResolution"/>
    <n v="36"/>
    <x v="0"/>
    <x v="33"/>
    <x v="1658"/>
    <x v="7"/>
    <s v="South"/>
    <s v="Central Time (US &amp; Canada)"/>
    <x v="0"/>
    <n v="1"/>
  </r>
  <r>
    <n v="1"/>
    <x v="2164"/>
    <s v="Be positive no matter what, go to the gym 2-3 times a week, and never stop standing up for myself, my fam &amp;amp; friends  #NewYearsResolution"/>
    <n v="139"/>
    <x v="2"/>
    <x v="7"/>
    <x v="441"/>
    <x v="30"/>
    <s v="Northeast"/>
    <s v="Eastern Time (US &amp; Canada)"/>
    <x v="1"/>
    <n v="0"/>
  </r>
  <r>
    <n v="1"/>
    <x v="2164"/>
    <s v="My #NewYearsResolution: 1. Quit drinking soda. 2. Reduce carb intake. 3. Lose weight &amp;amp; belly fat. 4. Get BMI to 24.9 or lower."/>
    <n v="130"/>
    <x v="1"/>
    <x v="22"/>
    <x v="1659"/>
    <x v="36"/>
    <s v="West"/>
    <s v="Mountain Time (US &amp; Canada)"/>
    <x v="0"/>
    <n v="0"/>
  </r>
  <r>
    <n v="1"/>
    <x v="2165"/>
    <s v="#NewYearsResolution for 2015: create my first illustrated story and buy #byuvocalpoint new CD"/>
    <n v="93"/>
    <x v="5"/>
    <x v="4"/>
    <x v="1660"/>
    <x v="22"/>
    <s v="West"/>
    <s v="Mountain Time (US &amp; Canada)"/>
    <x v="0"/>
    <n v="0"/>
  </r>
  <r>
    <n v="1"/>
    <x v="2165"/>
    <s v="#NewYearsResolution get ready to leave fl"/>
    <n v="41"/>
    <x v="6"/>
    <x v="4"/>
    <x v="1661"/>
    <x v="0"/>
    <s v="West"/>
    <s v="Eastern Time (US &amp; Canada)"/>
    <x v="1"/>
    <n v="0"/>
  </r>
  <r>
    <n v="1"/>
    <x v="2165"/>
    <s v="#NewYearsResolution to be the best father to my family that I can be."/>
    <n v="69"/>
    <x v="7"/>
    <x v="71"/>
    <x v="862"/>
    <x v="0"/>
    <s v="West"/>
    <s v="Arizona"/>
    <x v="0"/>
    <n v="0"/>
  </r>
  <r>
    <n v="1"/>
    <x v="2166"/>
    <s v="#NewYearsResolution  the engage more in the word for the girls. _Ù÷Ò_Ù÷à_Ùª"/>
    <n v="75"/>
    <x v="5"/>
    <x v="4"/>
    <x v="862"/>
    <x v="0"/>
    <s v="West"/>
    <s v="Arizona"/>
    <x v="0"/>
    <n v="0"/>
  </r>
  <r>
    <n v="1"/>
    <x v="2167"/>
    <s v="No more mediocre women #NewYearsResolution"/>
    <n v="42"/>
    <x v="7"/>
    <x v="56"/>
    <x v="5"/>
    <x v="5"/>
    <s v="Northeast"/>
    <s v="Quito"/>
    <x v="0"/>
    <n v="3"/>
  </r>
  <r>
    <n v="1"/>
    <x v="2168"/>
    <s v="RT @DHenry52: Get at least 3 girls pregnant, quit school, and mooch off taxpayers... #NewYearsResolution"/>
    <n v="104"/>
    <x v="0"/>
    <x v="32"/>
    <x v="1662"/>
    <x v="19"/>
    <s v="Midwest"/>
    <s v="Central Time (US &amp; Canada)"/>
    <x v="0"/>
    <n v="1"/>
  </r>
  <r>
    <n v="1"/>
    <x v="2169"/>
    <s v="#NewYearsResolution : lite sum illegal fireworks"/>
    <n v="48"/>
    <x v="0"/>
    <x v="32"/>
    <x v="1663"/>
    <x v="0"/>
    <s v="West"/>
    <s v="Pacific Time (US &amp; Canada)"/>
    <x v="0"/>
    <n v="0"/>
  </r>
  <r>
    <n v="1"/>
    <x v="2169"/>
    <s v="Gonna make bank from stocks. #newyearsresolution"/>
    <n v="48"/>
    <x v="3"/>
    <x v="102"/>
    <x v="141"/>
    <x v="26"/>
    <s v="West"/>
    <s v="Pacific Time (US &amp; Canada)"/>
    <x v="0"/>
    <n v="0"/>
  </r>
  <r>
    <n v="1"/>
    <x v="2170"/>
    <s v="1) Make fewer Taylor Swift jokes2) Make more Bastille jokes If you close yo oys#NewYearsResolution"/>
    <n v="98"/>
    <x v="0"/>
    <x v="33"/>
    <x v="574"/>
    <x v="40"/>
    <s v="West"/>
    <m/>
    <x v="0"/>
    <n v="0"/>
  </r>
  <r>
    <n v="1"/>
    <x v="2170"/>
    <s v="RT @Jessiceratsix: @alexxssiss I am legit wearing my pjs.  #notopants #NewYearsResolution"/>
    <n v="88"/>
    <x v="2"/>
    <x v="48"/>
    <x v="150"/>
    <x v="5"/>
    <s v="Northeast"/>
    <s v="Pacific Time (US &amp; Canada)"/>
    <x v="1"/>
    <n v="1"/>
  </r>
  <r>
    <n v="1"/>
    <x v="2171"/>
    <s v="#NewYearsResolution  to continue working hard with modeling and promoting and not using the kids as a crutch to hold me back."/>
    <n v="124"/>
    <x v="8"/>
    <x v="110"/>
    <x v="862"/>
    <x v="0"/>
    <s v="West"/>
    <s v="Arizona"/>
    <x v="0"/>
    <n v="0"/>
  </r>
  <r>
    <n v="1"/>
    <x v="2171"/>
    <s v="#NewYearsResolution to eat a little better &amp;amp; try to keep my skin as clear as possible"/>
    <n v="89"/>
    <x v="1"/>
    <x v="11"/>
    <x v="645"/>
    <x v="35"/>
    <s v="South"/>
    <s v="Eastern Time (US &amp; Canada)"/>
    <x v="1"/>
    <n v="0"/>
  </r>
  <r>
    <n v="1"/>
    <x v="2172"/>
    <s v="#NewYearsResolution figure out my acting as well, that's the career move #yeslawd"/>
    <n v="81"/>
    <x v="8"/>
    <x v="4"/>
    <x v="862"/>
    <x v="0"/>
    <s v="West"/>
    <s v="Arizona"/>
    <x v="0"/>
    <n v="0"/>
  </r>
  <r>
    <n v="1"/>
    <x v="2172"/>
    <s v="#NewYearsResolution... Get some PT _Ù÷â_Ù÷â"/>
    <n v="43"/>
    <x v="5"/>
    <x v="4"/>
    <x v="782"/>
    <x v="27"/>
    <s v="Midwest"/>
    <m/>
    <x v="0"/>
    <n v="0"/>
  </r>
  <r>
    <n v="1"/>
    <x v="2173"/>
    <s v="‰ÛÏ@ChaldeanCutie: My #NewYearsResolution is too stop letting @TheUncurvable nut in me‰Û http://t.co/Pt1pxlbweg"/>
    <n v="112"/>
    <x v="2"/>
    <x v="40"/>
    <x v="1664"/>
    <x v="0"/>
    <s v="West"/>
    <m/>
    <x v="0"/>
    <n v="1"/>
  </r>
  <r>
    <n v="1"/>
    <x v="2174"/>
    <s v="&quot;@KingAshari: #NewYearsResolution finish my mixtape _Ù÷â_Ù÷â&quot;"/>
    <n v="61"/>
    <x v="8"/>
    <x v="4"/>
    <x v="1665"/>
    <x v="1"/>
    <s v="South"/>
    <m/>
    <x v="0"/>
    <n v="0"/>
  </r>
  <r>
    <n v="1"/>
    <x v="2175"/>
    <s v="Rather than despair, I want to repair. #NewYearsResolution"/>
    <n v="58"/>
    <x v="2"/>
    <x v="46"/>
    <x v="1666"/>
    <x v="0"/>
    <s v="West"/>
    <s v="Nairobi"/>
    <x v="0"/>
    <n v="0"/>
  </r>
  <r>
    <n v="1"/>
    <x v="2175"/>
    <s v="#NewYearsResolution finish what I start lol. Can't stay with a job for more than 6 months anymore because of all these  opportunities."/>
    <n v="133"/>
    <x v="2"/>
    <x v="36"/>
    <x v="1667"/>
    <x v="12"/>
    <s v="South"/>
    <s v="Arizona"/>
    <x v="1"/>
    <n v="0"/>
  </r>
  <r>
    <n v="1"/>
    <x v="2175"/>
    <s v="Okay it's been more than an hour...can I give up on my resolutions yet?#NewYearsResolution"/>
    <n v="90"/>
    <x v="0"/>
    <x v="30"/>
    <x v="258"/>
    <x v="12"/>
    <s v="South"/>
    <m/>
    <x v="0"/>
    <n v="0"/>
  </r>
  <r>
    <n v="1"/>
    <x v="2176"/>
    <s v="Live life to its fullest! Love like there's no tomorrow! Pay it forward! What's yours? #ResolutionsFor2015 #NewYearsResolution #resolutions"/>
    <n v="139"/>
    <x v="2"/>
    <x v="6"/>
    <x v="405"/>
    <x v="0"/>
    <s v="West"/>
    <s v="PST"/>
    <x v="1"/>
    <n v="0"/>
  </r>
  <r>
    <n v="1"/>
    <x v="2176"/>
    <s v="#NewYearsResolution give 'em a chase"/>
    <n v="36"/>
    <x v="0"/>
    <x v="9"/>
    <x v="1486"/>
    <x v="32"/>
    <s v="Midwest"/>
    <s v="Eastern Time (US &amp; Canada)"/>
    <x v="1"/>
    <n v="0"/>
  </r>
  <r>
    <n v="1"/>
    <x v="2177"/>
    <s v="RT @Trenton_jones: FAITH that God is workingHOPE that the future is good LOVE no matter what#TheGreatestOfThese #NewYearsResolution #2015"/>
    <n v="137"/>
    <x v="2"/>
    <x v="27"/>
    <x v="541"/>
    <x v="27"/>
    <s v="Midwest"/>
    <s v="Atlantic Time (Canada)"/>
    <x v="0"/>
    <n v="2"/>
  </r>
  <r>
    <n v="1"/>
    <x v="2177"/>
    <s v="Dare to be great #NewYearsResolution"/>
    <n v="36"/>
    <x v="2"/>
    <x v="6"/>
    <x v="351"/>
    <x v="8"/>
    <s v="Midwest"/>
    <s v="Arizona"/>
    <x v="0"/>
    <n v="0"/>
  </r>
  <r>
    <n v="1"/>
    <x v="2177"/>
    <s v="Be a wolf. #NewYearsResolution"/>
    <n v="30"/>
    <x v="0"/>
    <x v="0"/>
    <x v="77"/>
    <x v="0"/>
    <s v="West"/>
    <s v="Pacific Time (US &amp; Canada)"/>
    <x v="0"/>
    <n v="0"/>
  </r>
  <r>
    <n v="1"/>
    <x v="2178"/>
    <s v="RT @The_Real_Kolby_: #NewYearsResolution marry @Lfm_xo ."/>
    <n v="56"/>
    <x v="7"/>
    <x v="71"/>
    <x v="1668"/>
    <x v="41"/>
    <s v="South"/>
    <s v="Mountain Time (US &amp; Canada)"/>
    <x v="1"/>
    <n v="1"/>
  </r>
  <r>
    <n v="1"/>
    <x v="2179"/>
    <s v="&quot;This is the year I will be stronger, braver, kinder, &amp;amp; unstoppable. &quot; ~unknown#NewYearsResolution"/>
    <n v="102"/>
    <x v="2"/>
    <x v="6"/>
    <x v="981"/>
    <x v="12"/>
    <s v="South"/>
    <m/>
    <x v="1"/>
    <n v="2"/>
  </r>
  <r>
    <n v="1"/>
    <x v="2180"/>
    <s v="_Ù÷__Ù÷¨_ÙÔ_ÙÔ_ÙÔ_ÙÔ You go Glen Coco! ‰ÛÏ@chrisbrown: Supper club right now!!!! #NewYearsResolution stop smoking cigarettes‰Û"/>
    <n v="131"/>
    <x v="1"/>
    <x v="20"/>
    <x v="1669"/>
    <x v="5"/>
    <s v="Northeast"/>
    <s v="Pacific Time (US &amp; Canada)"/>
    <x v="1"/>
    <n v="2"/>
  </r>
  <r>
    <n v="1"/>
    <x v="2180"/>
    <s v="‰ÛÏ@chrisbrown: Supper club right now!!!! #NewYearsResolution stop smoking cigarettes‰Ûyasss leave them cancer sticks alone _ÙªÎ"/>
    <n v="129"/>
    <x v="1"/>
    <x v="20"/>
    <x v="67"/>
    <x v="27"/>
    <s v="Midwest"/>
    <s v="Central Time (US &amp; Canada)"/>
    <x v="1"/>
    <n v="0"/>
  </r>
  <r>
    <n v="1"/>
    <x v="2180"/>
    <s v="#2015Goals: The year I publish my book, catalyze transformational thought, and serve as a channel for success.#NewYearsResolution"/>
    <n v="129"/>
    <x v="8"/>
    <x v="84"/>
    <x v="578"/>
    <x v="0"/>
    <s v="West"/>
    <s v="Pacific Time (US &amp; Canada)"/>
    <x v="0"/>
    <n v="0"/>
  </r>
  <r>
    <n v="1"/>
    <x v="2180"/>
    <s v="#NewYearsResolution be more honest"/>
    <n v="34"/>
    <x v="2"/>
    <x v="2"/>
    <x v="1670"/>
    <x v="0"/>
    <s v="West"/>
    <s v="Pacific Time (US &amp; Canada)"/>
    <x v="0"/>
    <n v="0"/>
  </r>
  <r>
    <n v="1"/>
    <x v="2180"/>
    <s v="‰ÛÏ@chrisbrown: Supper club right now!!!! #NewYearsResolution stop smoking cigarettes‰Û _ÙÔ_ÙÔ"/>
    <n v="97"/>
    <x v="1"/>
    <x v="20"/>
    <x v="1671"/>
    <x v="37"/>
    <s v="South"/>
    <s v="Central Time (US &amp; Canada)"/>
    <x v="1"/>
    <n v="0"/>
  </r>
  <r>
    <n v="1"/>
    <x v="2180"/>
    <s v="Uh huh ‰ÛÏ@chrisbrown: Supper club right now!!!! #NewYearsResolution stop smoking cigarettes‰Û"/>
    <n v="95"/>
    <x v="1"/>
    <x v="20"/>
    <x v="1672"/>
    <x v="9"/>
    <s v="South"/>
    <s v="Central Time (US &amp; Canada)"/>
    <x v="1"/>
    <n v="0"/>
  </r>
  <r>
    <n v="1"/>
    <x v="2180"/>
    <s v="‰ÛÏ@chrisbrown: Supper club right now!!!! #NewYearsResolution stop smoking cigarettes‰Û _ÙªÎ_ÙªÎ_ÙªÎ"/>
    <n v="101"/>
    <x v="1"/>
    <x v="20"/>
    <x v="1673"/>
    <x v="0"/>
    <s v="West"/>
    <s v="Pacific Time (US &amp; Canada)"/>
    <x v="0"/>
    <n v="0"/>
  </r>
  <r>
    <n v="1"/>
    <x v="2180"/>
    <s v="RT @BTebo5: #NewYearsResolution Get hammered at least once a week"/>
    <n v="65"/>
    <x v="0"/>
    <x v="105"/>
    <x v="1674"/>
    <x v="11"/>
    <s v="Midwest"/>
    <s v="Eastern Time (US &amp; Canada)"/>
    <x v="0"/>
    <n v="1"/>
  </r>
  <r>
    <n v="1"/>
    <x v="2180"/>
    <s v="‰ÛÏ@chrisbrown: Supper club right now!!!! #NewYearsResolution stop smoking cigarettes‰Û http://t.co/NJMQhSPJgp"/>
    <n v="111"/>
    <x v="1"/>
    <x v="20"/>
    <x v="112"/>
    <x v="0"/>
    <s v="West"/>
    <m/>
    <x v="0"/>
    <n v="1"/>
  </r>
  <r>
    <n v="1"/>
    <x v="2181"/>
    <s v="#NewYearsResolution wake@up every morning with a story to tell _Ù÷ #partypartyparty"/>
    <n v="84"/>
    <x v="2"/>
    <x v="94"/>
    <x v="1675"/>
    <x v="0"/>
    <s v="West"/>
    <m/>
    <x v="0"/>
    <n v="0"/>
  </r>
  <r>
    <n v="1"/>
    <x v="2181"/>
    <s v="‰ÛÏ@chrisbrown: Supper club right now!!!! #NewYearsResolution stop smoking cigarettes‰Û forreal"/>
    <n v="96"/>
    <x v="1"/>
    <x v="20"/>
    <x v="1184"/>
    <x v="5"/>
    <s v="Northeast"/>
    <m/>
    <x v="0"/>
    <n v="0"/>
  </r>
  <r>
    <n v="1"/>
    <x v="2181"/>
    <s v="YUS I'm so proud of you already RT @chrisbrown: Supper club right now!!!! #NewYearsResolution stop smoking cigarettes"/>
    <n v="117"/>
    <x v="1"/>
    <x v="20"/>
    <x v="1676"/>
    <x v="1"/>
    <s v="South"/>
    <s v="Central Time (US &amp; Canada)"/>
    <x v="1"/>
    <n v="0"/>
  </r>
  <r>
    <n v="1"/>
    <x v="2181"/>
    <s v="‰ÛÏ@chrisbrown: Supper club right now!!!! #NewYearsResolution stop smoking cigarettes‰Ûand go to church"/>
    <n v="104"/>
    <x v="1"/>
    <x v="70"/>
    <x v="161"/>
    <x v="0"/>
    <s v="West"/>
    <s v="Pacific Time (US &amp; Canada)"/>
    <x v="0"/>
    <n v="0"/>
  </r>
  <r>
    <n v="1"/>
    <x v="2181"/>
    <s v="‰ÛÏ@chrisbrown: Supper club right now!!!! #NewYearsResolution stop smoking cigarettes‰Ûyeah right"/>
    <n v="98"/>
    <x v="1"/>
    <x v="20"/>
    <x v="1352"/>
    <x v="14"/>
    <s v="South"/>
    <s v="Quito"/>
    <x v="1"/>
    <n v="0"/>
  </r>
  <r>
    <n v="1"/>
    <x v="2181"/>
    <s v="My New Years Resolution is simplistic. I am going to spend 2015 being happy. Be Happy no matter what life throws my way #NewYearsResolution"/>
    <n v="139"/>
    <x v="2"/>
    <x v="34"/>
    <x v="1677"/>
    <x v="37"/>
    <s v="South"/>
    <m/>
    <x v="1"/>
    <n v="0"/>
  </r>
  <r>
    <n v="1"/>
    <x v="2181"/>
    <s v="Yesss bae!! &quot;@chrisbrown: Supper club right now!!!! #NewYearsResolution stop smoking cigarettes&quot;"/>
    <n v="96"/>
    <x v="1"/>
    <x v="20"/>
    <x v="1678"/>
    <x v="23"/>
    <s v="Northeast"/>
    <s v="Quito"/>
    <x v="1"/>
    <n v="0"/>
  </r>
  <r>
    <n v="1"/>
    <x v="2181"/>
    <s v="‰ÛÏ@chrisbrown: Supper club right now!!!! #NewYearsResolution stop smoking cigarettes‰Ûsame babe"/>
    <n v="97"/>
    <x v="1"/>
    <x v="20"/>
    <x v="209"/>
    <x v="0"/>
    <s v="West"/>
    <s v="Pacific Time (US &amp; Canada)"/>
    <x v="1"/>
    <n v="0"/>
  </r>
  <r>
    <n v="1"/>
    <x v="2181"/>
    <s v="#NewYearsResolution #1: Be a more proactive member of social media (so far, so good!)"/>
    <n v="85"/>
    <x v="2"/>
    <x v="60"/>
    <x v="150"/>
    <x v="5"/>
    <s v="Northeast"/>
    <m/>
    <x v="1"/>
    <n v="0"/>
  </r>
  <r>
    <n v="1"/>
    <x v="2181"/>
    <s v="How about reading 10 pages of a book? RT @chrisbrown: Supper club right now!!!! #NewYearsResolution stop smoking cigarettes"/>
    <n v="123"/>
    <x v="1"/>
    <x v="20"/>
    <x v="1679"/>
    <x v="14"/>
    <s v="South"/>
    <s v="Eastern Time (US &amp; Canada)"/>
    <x v="0"/>
    <n v="0"/>
  </r>
  <r>
    <n v="1"/>
    <x v="2181"/>
    <s v="Do better, dance more, remember to write 2015. #NewYearsResolution"/>
    <n v="66"/>
    <x v="2"/>
    <x v="43"/>
    <x v="1680"/>
    <x v="32"/>
    <s v="Midwest"/>
    <s v="Eastern Time (US &amp; Canada)"/>
    <x v="1"/>
    <n v="1"/>
  </r>
  <r>
    <n v="1"/>
    <x v="2181"/>
    <s v="‰ÛÏ@chrisbrown: Supper club right now!!!! #NewYearsResolution stop smoking cigarettes‰Û _ÙÒ_ÙÒ"/>
    <n v="97"/>
    <x v="1"/>
    <x v="20"/>
    <x v="1681"/>
    <x v="29"/>
    <s v="South"/>
    <s v="Eastern Time (US &amp; Canada)"/>
    <x v="1"/>
    <n v="1"/>
  </r>
  <r>
    <n v="1"/>
    <x v="2182"/>
    <s v="#NewYearsResolution -- Laugh more worry less"/>
    <n v="44"/>
    <x v="2"/>
    <x v="6"/>
    <x v="1682"/>
    <x v="3"/>
    <s v="South"/>
    <s v="Eastern Time (US &amp; Canada)"/>
    <x v="0"/>
    <n v="0"/>
  </r>
  <r>
    <n v="1"/>
    <x v="2182"/>
    <s v="#NewYearsResolution Stay positive."/>
    <n v="34"/>
    <x v="2"/>
    <x v="6"/>
    <x v="1683"/>
    <x v="5"/>
    <s v="Northeast"/>
    <s v="Atlantic Time (Canada)"/>
    <x v="0"/>
    <n v="0"/>
  </r>
  <r>
    <n v="1"/>
    <x v="2182"/>
    <s v="&quot;@chrisbrown: Supper club right now!!!! #NewYearsResolution stop smoking cigarettes&quot; _ÙÔ_ÙÔ_ÙÔ_Ù÷©"/>
    <n v="101"/>
    <x v="1"/>
    <x v="20"/>
    <x v="154"/>
    <x v="7"/>
    <s v="South"/>
    <s v="Pacific Time (US &amp; Canada)"/>
    <x v="1"/>
    <n v="0"/>
  </r>
  <r>
    <n v="1"/>
    <x v="2182"/>
    <s v="#NewYearsResolution Mine is to workout more. #GetRiped _ÙÕ»"/>
    <n v="59"/>
    <x v="1"/>
    <x v="107"/>
    <x v="1684"/>
    <x v="27"/>
    <s v="Midwest"/>
    <s v="Central Time (US &amp; Canada)"/>
    <x v="1"/>
    <n v="0"/>
  </r>
  <r>
    <n v="1"/>
    <x v="2182"/>
    <s v="Terrible resolution LONG LIVE CEREAL RT @ScottWarner18: My #NewYearsResolution is to stop eating cereal...Never mind. Can't do it."/>
    <n v="130"/>
    <x v="0"/>
    <x v="4"/>
    <x v="1685"/>
    <x v="0"/>
    <s v="West"/>
    <s v="Pacific Time (US &amp; Canada)"/>
    <x v="0"/>
    <n v="0"/>
  </r>
  <r>
    <n v="1"/>
    <x v="2182"/>
    <s v="pleeaaasseeeeee _Ù÷_ÙªÎ_ÙªRT @chrisbrown: Supper club right now!!!! #NewYearsResolution stop smoking cigarettes"/>
    <n v="113"/>
    <x v="1"/>
    <x v="49"/>
    <x v="1686"/>
    <x v="1"/>
    <s v="South"/>
    <s v="Pacific Time (US &amp; Canada)"/>
    <x v="1"/>
    <n v="0"/>
  </r>
  <r>
    <n v="1"/>
    <x v="2182"/>
    <s v="Not gonna let emotions take control of me this year. Choosing happiness! Easier said than done... But I'm gonna do it. #NewYearsResolution"/>
    <n v="138"/>
    <x v="2"/>
    <x v="6"/>
    <x v="1687"/>
    <x v="5"/>
    <s v="Northeast"/>
    <s v="Eastern Time (US &amp; Canada)"/>
    <x v="1"/>
    <n v="0"/>
  </r>
  <r>
    <n v="1"/>
    <x v="2182"/>
    <s v="‰ÛÏ@chrisbrown: Supper club right now!!!! #NewYearsResolution stop smoking cigarettes‰Û GOOD."/>
    <n v="94"/>
    <x v="1"/>
    <x v="20"/>
    <x v="1688"/>
    <x v="7"/>
    <s v="South"/>
    <s v="Eastern Time (US &amp; Canada)"/>
    <x v="1"/>
    <n v="0"/>
  </r>
  <r>
    <n v="1"/>
    <x v="2183"/>
    <s v="My #NewYearsResolution is to publish a couple of books finally! #NewYear #NewYear2015"/>
    <n v="85"/>
    <x v="8"/>
    <x v="53"/>
    <x v="1689"/>
    <x v="26"/>
    <s v="West"/>
    <s v="Pacific Time (US &amp; Canada)"/>
    <x v="0"/>
    <n v="0"/>
  </r>
  <r>
    <n v="1"/>
    <x v="2183"/>
    <s v="#amwriting In this intermediary zone of sleepy mind, prepping for completing the Rice Uni application. #NewYearsResolution"/>
    <n v="122"/>
    <x v="9"/>
    <x v="62"/>
    <x v="372"/>
    <x v="5"/>
    <s v="Northeast"/>
    <s v="Eastern Time (US &amp; Canada)"/>
    <x v="0"/>
    <n v="1"/>
  </r>
  <r>
    <n v="1"/>
    <x v="2183"/>
    <s v="#NewYearsResolution to have @chrisbrown tell me he loves me _Ù÷Ç_ÙÕÐ_ÙÕÐ_ÙÕÐ_ÙÕÐ"/>
    <n v="80"/>
    <x v="0"/>
    <x v="3"/>
    <x v="209"/>
    <x v="0"/>
    <s v="West"/>
    <s v="Pacific Time (US &amp; Canada)"/>
    <x v="1"/>
    <n v="1"/>
  </r>
  <r>
    <n v="1"/>
    <x v="2184"/>
    <s v="#NewYearsResolution To live more thoughtfully, see things from different perspectives, &amp;amp; offer only encouragement and constructive criticism"/>
    <n v="144"/>
    <x v="2"/>
    <x v="6"/>
    <x v="1666"/>
    <x v="0"/>
    <s v="West"/>
    <s v="Nairobi"/>
    <x v="0"/>
    <n v="0"/>
  </r>
  <r>
    <n v="1"/>
    <x v="2184"/>
    <s v="Blessings RT @chrisbrown: Supper club right now!!!! #NewYearsResolution stop smoking cigarettes"/>
    <n v="95"/>
    <x v="1"/>
    <x v="20"/>
    <x v="1690"/>
    <x v="5"/>
    <s v="Northeast"/>
    <s v="Eastern Time (US &amp; Canada)"/>
    <x v="1"/>
    <n v="1"/>
  </r>
  <r>
    <n v="1"/>
    <x v="2184"/>
    <s v="Scouty's #NewYearsResolution...&quot;Sleep more, worry less.&quot; #dogslife #NewYears2015 http://t.co/5gSt0VaYhc"/>
    <n v="103"/>
    <x v="1"/>
    <x v="97"/>
    <x v="244"/>
    <x v="11"/>
    <s v="Midwest"/>
    <s v="Eastern Time (US &amp; Canada)"/>
    <x v="1"/>
    <n v="1"/>
  </r>
  <r>
    <n v="1"/>
    <x v="2185"/>
    <s v="@chrisbrown: Supper club right now!!!! #NewYearsResolution stop smoking cigaretteshttp://t.co/UV8hwIpB0e"/>
    <n v="104"/>
    <x v="1"/>
    <x v="73"/>
    <x v="1691"/>
    <x v="14"/>
    <s v="South"/>
    <m/>
    <x v="0"/>
    <n v="0"/>
  </r>
  <r>
    <n v="1"/>
    <x v="2185"/>
    <s v="_ÙÔ_ÙÔ ‰ÛÏ@chrisbrown: Supper club right now!!!! #NewYearsResolution stop smoking cigarettes‰Û"/>
    <n v="97"/>
    <x v="1"/>
    <x v="20"/>
    <x v="364"/>
    <x v="5"/>
    <s v="Northeast"/>
    <s v="Eastern Time (US &amp; Canada)"/>
    <x v="1"/>
    <n v="0"/>
  </r>
  <r>
    <n v="1"/>
    <x v="2185"/>
    <s v="My #NewYearsResolution is to drink more water _Ù÷â #8glassesaday #slurpslurp"/>
    <n v="76"/>
    <x v="1"/>
    <x v="77"/>
    <x v="67"/>
    <x v="27"/>
    <s v="Midwest"/>
    <m/>
    <x v="1"/>
    <n v="0"/>
  </r>
  <r>
    <n v="1"/>
    <x v="2185"/>
    <s v="#NewYearsResolution read before I tweet so I have no more typos #DoingGreatThings _ÙÔÎ"/>
    <n v="86"/>
    <x v="2"/>
    <x v="40"/>
    <x v="1692"/>
    <x v="2"/>
    <s v="West"/>
    <s v="Arizona"/>
    <x v="1"/>
    <n v="1"/>
  </r>
  <r>
    <n v="1"/>
    <x v="2185"/>
    <s v="2015 is going to be the year of flushing negative out of my life and eliminating unnecessary stress and upset. _Ùª_ÙÔÎ‰Ï¬ #NewYearsResolution"/>
    <n v="142"/>
    <x v="2"/>
    <x v="6"/>
    <x v="259"/>
    <x v="0"/>
    <s v="West"/>
    <s v="Pacific Time (US &amp; Canada)"/>
    <x v="1"/>
    <n v="1"/>
  </r>
  <r>
    <n v="1"/>
    <x v="2186"/>
    <s v="#GoalsFor2015 to tweet more!!! #NewYearsResolution"/>
    <n v="50"/>
    <x v="2"/>
    <x v="48"/>
    <x v="1693"/>
    <x v="32"/>
    <s v="Midwest"/>
    <s v="Central Time (US &amp; Canada)"/>
    <x v="1"/>
    <n v="0"/>
  </r>
  <r>
    <n v="1"/>
    <x v="2186"/>
    <s v="Go 4broke or keep wondering think its time I face the truth &amp;amp; stop living in my fantasy land Let the heartache begin #NewYearsResolution"/>
    <n v="140"/>
    <x v="2"/>
    <x v="82"/>
    <x v="782"/>
    <x v="27"/>
    <s v="Midwest"/>
    <s v="Central Time (US &amp; Canada)"/>
    <x v="1"/>
    <n v="0"/>
  </r>
  <r>
    <n v="1"/>
    <x v="2186"/>
    <s v="#NewYearsResolution stop using my famous duck face _Ù÷â_Ù÷ (not in all my pictures but some) ... okay bye now"/>
    <n v="110"/>
    <x v="0"/>
    <x v="33"/>
    <x v="1694"/>
    <x v="5"/>
    <s v="Northeast"/>
    <s v="Eastern Time (US &amp; Canada)"/>
    <x v="1"/>
    <n v="0"/>
  </r>
  <r>
    <n v="1"/>
    <x v="2187"/>
    <s v="Can't wait for the gym to be super packed. Just kidding..  I don't go to the gym. #NewYearsResolution"/>
    <n v="100"/>
    <x v="0"/>
    <x v="9"/>
    <x v="416"/>
    <x v="7"/>
    <s v="South"/>
    <s v="Central Time (US &amp; Canada)"/>
    <x v="1"/>
    <n v="0"/>
  </r>
  <r>
    <n v="1"/>
    <x v="2187"/>
    <s v="#NewYearsResolution I'm going to try to tweet about something everyday until 2016. 1st"/>
    <n v="86"/>
    <x v="5"/>
    <x v="10"/>
    <x v="1695"/>
    <x v="3"/>
    <s v="South"/>
    <m/>
    <x v="0"/>
    <n v="0"/>
  </r>
  <r>
    <n v="1"/>
    <x v="2187"/>
    <s v="You can do it RT @chrisbrown: Supper club right now!!!! #NewYearsResolution stop smoking cigarettes&quot;"/>
    <n v="100"/>
    <x v="1"/>
    <x v="20"/>
    <x v="1696"/>
    <x v="14"/>
    <s v="South"/>
    <s v="Eastern Time (US &amp; Canada)"/>
    <x v="1"/>
    <n v="0"/>
  </r>
  <r>
    <n v="1"/>
    <x v="2188"/>
    <s v="#NewYearsResolution No visits to the hospital _Ù÷â_Ù÷â"/>
    <n v="54"/>
    <x v="1"/>
    <x v="22"/>
    <x v="509"/>
    <x v="9"/>
    <s v="South"/>
    <s v="Central Time (US &amp; Canada)"/>
    <x v="1"/>
    <n v="0"/>
  </r>
  <r>
    <n v="1"/>
    <x v="2188"/>
    <s v="My cliche #NewYearsResolution is to definitely love Dillon better and to read more books. and the always eat better amd exercise more."/>
    <n v="134"/>
    <x v="1"/>
    <x v="5"/>
    <x v="1697"/>
    <x v="6"/>
    <s v="Midwest"/>
    <s v="Mountain Time (US &amp; Canada)"/>
    <x v="1"/>
    <n v="0"/>
  </r>
  <r>
    <n v="1"/>
    <x v="2188"/>
    <s v="Drink more gin. #NewYearsResolution"/>
    <n v="35"/>
    <x v="5"/>
    <x v="4"/>
    <x v="177"/>
    <x v="23"/>
    <s v="Northeast"/>
    <s v="Eastern Time (US &amp; Canada)"/>
    <x v="1"/>
    <n v="0"/>
  </r>
  <r>
    <n v="1"/>
    <x v="2188"/>
    <s v="lol MAN RT @chrisbrown: Supper club right now!!!! #NewYearsResolution stop smoking cigarettes"/>
    <n v="93"/>
    <x v="1"/>
    <x v="20"/>
    <x v="1698"/>
    <x v="0"/>
    <s v="West"/>
    <s v="Pacific Time (US &amp; Canada)"/>
    <x v="1"/>
    <n v="0"/>
  </r>
  <r>
    <n v="1"/>
    <x v="2189"/>
    <s v="RT @Adorn_Ambreezzy: #NewYearsResolution to have @chrisbrown tell me he loves me _Ù÷Ç_ÙÕÐ_ÙÕÐ_ÙÕÐ_ÙÕÐ"/>
    <n v="101"/>
    <x v="0"/>
    <x v="52"/>
    <x v="1699"/>
    <x v="0"/>
    <s v="West"/>
    <s v="Pacific Time (US &amp; Canada)"/>
    <x v="1"/>
    <n v="1"/>
  </r>
  <r>
    <n v="1"/>
    <x v="2190"/>
    <s v="Good for you Chris _Ù÷_ &quot;@chrisbrown: Supper club right now!!!! #NewYearsResolution stop smoking cigarettes&quot;"/>
    <n v="108"/>
    <x v="1"/>
    <x v="4"/>
    <x v="1700"/>
    <x v="0"/>
    <s v="West"/>
    <s v="Pacific Time (US &amp; Canada)"/>
    <x v="1"/>
    <n v="0"/>
  </r>
  <r>
    <n v="1"/>
    <x v="2190"/>
    <s v="*changes plans* RT @chrisbrown: Supper club right now!!!! #NewYearsResolution stop smoking cigarettes"/>
    <n v="101"/>
    <x v="1"/>
    <x v="49"/>
    <x v="1701"/>
    <x v="0"/>
    <s v="West"/>
    <s v="Pacific Time (US &amp; Canada)"/>
    <x v="1"/>
    <n v="0"/>
  </r>
  <r>
    <n v="1"/>
    <x v="2191"/>
    <s v="my #NewYearsResolution is #8bit cuz im #lofi"/>
    <n v="44"/>
    <x v="0"/>
    <x v="54"/>
    <x v="1702"/>
    <x v="1"/>
    <s v="South"/>
    <s v="Central Time (US &amp; Canada)"/>
    <x v="0"/>
    <n v="2"/>
  </r>
  <r>
    <n v="1"/>
    <x v="2192"/>
    <s v="Awesome! Write it down! Attitude is everything! @gnix20 @bronix86 @LyndsNix @NZMoney88 @winnie4ed #NewYearsResolution http://t.co/pbSS92ZRqj"/>
    <n v="140"/>
    <x v="2"/>
    <x v="6"/>
    <x v="1703"/>
    <x v="36"/>
    <s v="West"/>
    <s v="Mountain Time (US &amp; Canada)"/>
    <x v="1"/>
    <n v="2"/>
  </r>
  <r>
    <n v="1"/>
    <x v="2193"/>
    <s v="Give/Receive more love #NewYearsResolution"/>
    <n v="42"/>
    <x v="7"/>
    <x v="51"/>
    <x v="259"/>
    <x v="0"/>
    <s v="West"/>
    <s v="Arizona"/>
    <x v="0"/>
    <n v="0"/>
  </r>
  <r>
    <n v="1"/>
    <x v="2194"/>
    <s v="Likewise RT @chrisbrown: Supper club right now!!!! #NewYearsResolution stop smoking cigarettes"/>
    <n v="94"/>
    <x v="1"/>
    <x v="20"/>
    <x v="1704"/>
    <x v="3"/>
    <s v="South"/>
    <s v="Quito"/>
    <x v="0"/>
    <n v="0"/>
  </r>
  <r>
    <n v="1"/>
    <x v="2194"/>
    <s v="My New Years resolution is to be happy cuz thats what life is all about thats the pursuit! #NewYearsResolution #happiness #life"/>
    <n v="127"/>
    <x v="2"/>
    <x v="6"/>
    <x v="874"/>
    <x v="2"/>
    <s v="West"/>
    <s v="Pacific Time (US &amp; Canada)"/>
    <x v="0"/>
    <n v="0"/>
  </r>
  <r>
    <n v="1"/>
    <x v="2195"/>
    <s v="&quot;@chrisbrown: Supper club right now!!!! #NewYearsResolution stop smoking cigarettes&quot; factz ... dope avi"/>
    <n v="103"/>
    <x v="1"/>
    <x v="20"/>
    <x v="55"/>
    <x v="5"/>
    <s v="Northeast"/>
    <s v="Pacific Time (US &amp; Canada)"/>
    <x v="0"/>
    <n v="0"/>
  </r>
  <r>
    <n v="1"/>
    <x v="2195"/>
    <s v="New Years resolution: see @TriviumOfficial @TriviumPaolo @coreytrivium @matthewkheafy @MatMadiro live. #NewYearsResolution"/>
    <n v="122"/>
    <x v="5"/>
    <x v="15"/>
    <x v="1705"/>
    <x v="24"/>
    <s v="Midwest"/>
    <m/>
    <x v="0"/>
    <n v="0"/>
  </r>
  <r>
    <n v="1"/>
    <x v="2196"/>
    <s v="My #NewYearsResolution is to be less afraid of pooping in public. Samsies @emilieeharris??"/>
    <n v="90"/>
    <x v="0"/>
    <x v="30"/>
    <x v="1706"/>
    <x v="1"/>
    <s v="South"/>
    <s v="Central Time (US &amp; Canada)"/>
    <x v="0"/>
    <n v="0"/>
  </r>
  <r>
    <n v="1"/>
    <x v="2197"/>
    <s v="RT @ShanaBo_O: Good for you _ÙÔ_ÙÔ RT @chrisbrown: Supper club right now!!!! #NewYearsResolution stop smoking cigarettes"/>
    <n v="122"/>
    <x v="1"/>
    <x v="92"/>
    <x v="1707"/>
    <x v="5"/>
    <s v="Northeast"/>
    <s v="Quito"/>
    <x v="1"/>
    <n v="1"/>
  </r>
  <r>
    <n v="1"/>
    <x v="2198"/>
    <s v="One of my #NewYearsResolution is literally to work on my flirt and flirt more this year lmao"/>
    <n v="92"/>
    <x v="0"/>
    <x v="98"/>
    <x v="1708"/>
    <x v="1"/>
    <s v="South"/>
    <s v="Arizona"/>
    <x v="1"/>
    <n v="1"/>
  </r>
  <r>
    <n v="1"/>
    <x v="2198"/>
    <s v="RT @McKynnaLorraine: #NewYearsResolution Meet my main man @GabeLandeskog92 from the @Avalanche"/>
    <n v="94"/>
    <x v="7"/>
    <x v="87"/>
    <x v="1709"/>
    <x v="25"/>
    <s v="West"/>
    <s v="Mountain Time (US &amp; Canada)"/>
    <x v="1"/>
    <n v="1"/>
  </r>
  <r>
    <n v="1"/>
    <x v="2199"/>
    <s v="‰ÛÏ@chrisbrown: Supper club right now!!!! #NewYearsResolution stop smoking cigarettes‰Û I hope you stick to this. I really do"/>
    <n v="126"/>
    <x v="1"/>
    <x v="20"/>
    <x v="221"/>
    <x v="1"/>
    <s v="South"/>
    <s v="Central Time (US &amp; Canada)"/>
    <x v="1"/>
    <n v="0"/>
  </r>
  <r>
    <n v="1"/>
    <x v="2200"/>
    <s v="Ugh who wants to go to bed lonely AF on New years???? #NewYearsResolution don't go to bed lonely next new years_Ù÷© lol"/>
    <n v="119"/>
    <x v="7"/>
    <x v="87"/>
    <x v="296"/>
    <x v="29"/>
    <s v="South"/>
    <m/>
    <x v="1"/>
    <n v="0"/>
  </r>
  <r>
    <n v="1"/>
    <x v="2201"/>
    <s v="‰ÛÏ@chrisbrown: Supper club right now!!!! #NewYearsResolution stop smoking cigarettes‰Û Straight up _Ù÷Ð"/>
    <n v="105"/>
    <x v="1"/>
    <x v="20"/>
    <x v="1048"/>
    <x v="5"/>
    <s v="Northeast"/>
    <s v="Quito"/>
    <x v="0"/>
    <n v="0"/>
  </r>
  <r>
    <n v="1"/>
    <x v="2202"/>
    <s v="My #NewYearsResolution is to be responsible for someone breaking theirs."/>
    <n v="72"/>
    <x v="0"/>
    <x v="98"/>
    <x v="1710"/>
    <x v="1"/>
    <s v="South"/>
    <s v="Mountain Time (US &amp; Canada)"/>
    <x v="0"/>
    <n v="0"/>
  </r>
  <r>
    <n v="1"/>
    <x v="2202"/>
    <s v="#NewYearsResolution //To raise muse for Mayday and @AmazonGoneBad."/>
    <n v="66"/>
    <x v="0"/>
    <x v="30"/>
    <x v="1711"/>
    <x v="5"/>
    <s v="Northeast"/>
    <m/>
    <x v="1"/>
    <n v="0"/>
  </r>
  <r>
    <n v="1"/>
    <x v="2202"/>
    <s v="#2015 please bring me something or someone Special in my life 2015 really need to be my year!! #wish #BringOn2015 #NewYearsResolution"/>
    <n v="133"/>
    <x v="7"/>
    <x v="4"/>
    <x v="1712"/>
    <x v="0"/>
    <s v="West"/>
    <s v="Pacific Time (US &amp; Canada)"/>
    <x v="1"/>
    <n v="0"/>
  </r>
  <r>
    <n v="1"/>
    <x v="2203"/>
    <s v="I don't have any #NewYearsResolution until after my 21st birthday on the 10th lol"/>
    <n v="81"/>
    <x v="0"/>
    <x v="30"/>
    <x v="1713"/>
    <x v="0"/>
    <s v="West"/>
    <s v="Pacific Time (US &amp; Canada)"/>
    <x v="1"/>
    <n v="0"/>
  </r>
  <r>
    <n v="1"/>
    <x v="2203"/>
    <s v="Yes pls stop. RT @chrisbrown: Supper club right now!!!! #NewYearsResolution stop smoking cigarettes"/>
    <n v="99"/>
    <x v="1"/>
    <x v="20"/>
    <x v="1714"/>
    <x v="5"/>
    <s v="Northeast"/>
    <s v="Pacific Time (US &amp; Canada)"/>
    <x v="1"/>
    <n v="0"/>
  </r>
  <r>
    <n v="1"/>
    <x v="2204"/>
    <s v="#NewYearsResolution: go to bed every night at a descent hour. CRAP!!! Already broke that #resolution! #NewYear #2015 #2am #NYE2015 #NYE"/>
    <n v="135"/>
    <x v="0"/>
    <x v="25"/>
    <x v="1715"/>
    <x v="9"/>
    <s v="South"/>
    <s v="Eastern Time (US &amp; Canada)"/>
    <x v="0"/>
    <n v="0"/>
  </r>
  <r>
    <n v="1"/>
    <x v="2204"/>
    <s v="#NewYearsResolution be happy and stack my money and be with my baby"/>
    <n v="67"/>
    <x v="2"/>
    <x v="27"/>
    <x v="1716"/>
    <x v="0"/>
    <s v="West"/>
    <s v="Arizona"/>
    <x v="1"/>
    <n v="0"/>
  </r>
  <r>
    <n v="1"/>
    <x v="2204"/>
    <s v="Make this January a #Veganuary ! http://t.co/7Q6Um7VR4M #GoVegan #NewYearsResolution @peta @peta2 @MercyForAnimals @TryVeg"/>
    <n v="122"/>
    <x v="1"/>
    <x v="20"/>
    <x v="692"/>
    <x v="0"/>
    <s v="West"/>
    <s v="Pacific Time (US &amp; Canada)"/>
    <x v="1"/>
    <n v="0"/>
  </r>
  <r>
    <n v="1"/>
    <x v="2205"/>
    <s v="Always stay positive, no matter what I go through #NewYearsResolution"/>
    <n v="69"/>
    <x v="2"/>
    <x v="6"/>
    <x v="90"/>
    <x v="30"/>
    <s v="Northeast"/>
    <s v="Quito"/>
    <x v="1"/>
    <n v="0"/>
  </r>
  <r>
    <n v="1"/>
    <x v="2205"/>
    <s v="‰ÛÏ@ScottWarner18: My #NewYearsResolution is to stop eating cereal...Never mind. Can't do it.‰Û You can't ever give up cereal!"/>
    <n v="127"/>
    <x v="2"/>
    <x v="4"/>
    <x v="81"/>
    <x v="1"/>
    <s v="South"/>
    <m/>
    <x v="1"/>
    <n v="0"/>
  </r>
  <r>
    <n v="1"/>
    <x v="2205"/>
    <s v="#NewYearsResolution to actually make my pee inside the toilet and not on the seat.."/>
    <n v="83"/>
    <x v="0"/>
    <x v="54"/>
    <x v="1717"/>
    <x v="26"/>
    <s v="West"/>
    <s v="Pacific Time (US &amp; Canada)"/>
    <x v="0"/>
    <n v="0"/>
  </r>
  <r>
    <n v="1"/>
    <x v="2205"/>
    <s v="My #NewYearsResolution is to change my Twitter bio. Might get around to it might not. Don't wanna set myself up for disappointment."/>
    <n v="131"/>
    <x v="2"/>
    <x v="4"/>
    <x v="127"/>
    <x v="26"/>
    <s v="West"/>
    <m/>
    <x v="0"/>
    <n v="0"/>
  </r>
  <r>
    <n v="1"/>
    <x v="2205"/>
    <s v="#NewYearsResolution to better myself, continue to have faith, love more, stay ambitious, and not to worry about others opinion about me_ÙÕ"/>
    <n v="139"/>
    <x v="2"/>
    <x v="6"/>
    <x v="1718"/>
    <x v="0"/>
    <s v="West"/>
    <s v="Pacific Time (US &amp; Canada)"/>
    <x v="1"/>
    <n v="1"/>
  </r>
  <r>
    <n v="1"/>
    <x v="2206"/>
    <s v="My resolution though, like everyone else is to lose weight! Which probably won't happen, but a girl can dream. _Ù÷_ #NewYearsResolution"/>
    <n v="135"/>
    <x v="1"/>
    <x v="22"/>
    <x v="5"/>
    <x v="5"/>
    <s v="Northeast"/>
    <s v="Eastern Time (US &amp; Canada)"/>
    <x v="1"/>
    <n v="0"/>
  </r>
  <r>
    <n v="1"/>
    <x v="2206"/>
    <s v="RT @dsmy: Let's make 2015 amazing! #NewYearsResolution #NewYear #NewYear2015 http://t.co/nGr42wymTs"/>
    <n v="99"/>
    <x v="2"/>
    <x v="35"/>
    <x v="564"/>
    <x v="3"/>
    <s v="South"/>
    <s v="Eastern Time (US &amp; Canada)"/>
    <x v="0"/>
    <n v="1"/>
  </r>
  <r>
    <n v="1"/>
    <x v="2207"/>
    <s v="Res #1  LOVE fully &amp;amp; always.  #untilithurts #thenforevermore #NewYearsResolution"/>
    <n v="82"/>
    <x v="2"/>
    <x v="66"/>
    <x v="1409"/>
    <x v="0"/>
    <s v="West"/>
    <s v="Pacific Time (US &amp; Canada)"/>
    <x v="0"/>
    <n v="0"/>
  </r>
  <r>
    <n v="1"/>
    <x v="2207"/>
    <s v="#newyearsresolution be the Same ornery dancehall daredevil as always...2015 break laws, rules &amp;amp; HEARTS! #YEEYEE CARRY ON PARTY PEOPLE!!!"/>
    <n v="140"/>
    <x v="2"/>
    <x v="43"/>
    <x v="1221"/>
    <x v="39"/>
    <s v="Midwest"/>
    <s v="Quito"/>
    <x v="0"/>
    <n v="0"/>
  </r>
  <r>
    <n v="1"/>
    <x v="2208"/>
    <s v="#Newyearsresolution I'm going to leave my data usage on all year #ornah lol"/>
    <n v="75"/>
    <x v="0"/>
    <x v="0"/>
    <x v="748"/>
    <x v="19"/>
    <s v="Midwest"/>
    <s v="Central Time (US &amp; Canada)"/>
    <x v="0"/>
    <n v="0"/>
  </r>
  <r>
    <n v="1"/>
    <x v="2208"/>
    <s v="Appreciate what I have, instead of worrying about what I don't. #NewYearsResolution"/>
    <n v="83"/>
    <x v="2"/>
    <x v="27"/>
    <x v="90"/>
    <x v="30"/>
    <s v="Northeast"/>
    <s v="Quito"/>
    <x v="1"/>
    <n v="0"/>
  </r>
  <r>
    <n v="1"/>
    <x v="2208"/>
    <s v="Opening up my arms for 2015 ˆ_¤(•_Õ•üÊ‡«Ñ•_Õ•üÁ)ˆ_¬Instead of a &quot;new me,&quot; this year will be the time to embrace the &quot;real me.&quot;#NewYearsResolution #‹â‹Ô‹_‹â"/>
    <n v="159"/>
    <x v="2"/>
    <x v="27"/>
    <x v="259"/>
    <x v="0"/>
    <s v="West"/>
    <s v="Pacific Time (US &amp; Canada)"/>
    <x v="1"/>
    <n v="0"/>
  </r>
  <r>
    <n v="1"/>
    <x v="2208"/>
    <s v="Happy New Years from the #WestCoast #Portland #Oregon #2015 #NewYearsResolution to Party more!#EatSleepPartyRepeat"/>
    <n v="114"/>
    <x v="5"/>
    <x v="41"/>
    <x v="892"/>
    <x v="21"/>
    <s v="West"/>
    <s v="Tijuana"/>
    <x v="0"/>
    <n v="0"/>
  </r>
  <r>
    <n v="1"/>
    <x v="2209"/>
    <s v="#HappyNewYear Happy New Year 2015 West Coast Cali! #NYE2015 Remind me to keep my #NewYearsResolution to not work as Hard (already broke) :P"/>
    <n v="139"/>
    <x v="8"/>
    <x v="112"/>
    <x v="1719"/>
    <x v="0"/>
    <s v="West"/>
    <s v="Pacific Time (US &amp; Canada)"/>
    <x v="0"/>
    <n v="0"/>
  </r>
  <r>
    <n v="1"/>
    <x v="2209"/>
    <s v="Learn to play Guitar.Get Abs in shape.Travel at least twice to a far location.Maintain IDGAF attitude.#NewYearsResolution"/>
    <n v="121"/>
    <x v="5"/>
    <x v="74"/>
    <x v="150"/>
    <x v="5"/>
    <s v="Northeast"/>
    <s v="Pacific Time (US &amp; Canada)"/>
    <x v="0"/>
    <n v="0"/>
  </r>
  <r>
    <n v="1"/>
    <x v="2210"/>
    <s v="#NewYearsResolution Get Money"/>
    <n v="29"/>
    <x v="3"/>
    <x v="8"/>
    <x v="1720"/>
    <x v="35"/>
    <s v="South"/>
    <s v="Central Time (US &amp; Canada)"/>
    <x v="0"/>
    <n v="0"/>
  </r>
  <r>
    <n v="1"/>
    <x v="2211"/>
    <s v="Gonna try not to spend all my money on food this year._Ù÷â #NewYearsResolution"/>
    <n v="78"/>
    <x v="2"/>
    <x v="27"/>
    <x v="1721"/>
    <x v="31"/>
    <s v="Midwest"/>
    <m/>
    <x v="1"/>
    <n v="0"/>
  </r>
  <r>
    <n v="1"/>
    <x v="2211"/>
    <s v="#NewYearsResolution  i want to find someone who loves me for reals. So I don't have to get hurt"/>
    <n v="94"/>
    <x v="7"/>
    <x v="4"/>
    <x v="259"/>
    <x v="0"/>
    <s v="West"/>
    <s v="Arizona"/>
    <x v="1"/>
    <n v="0"/>
  </r>
  <r>
    <n v="1"/>
    <x v="2212"/>
    <s v="RT @garrett_h94: No matter who you are, one of your resolutions should be to think of others before you think of yourself! I'm gonna try #N‰Û_"/>
    <n v="142"/>
    <x v="2"/>
    <x v="66"/>
    <x v="270"/>
    <x v="33"/>
    <s v="South"/>
    <s v="Eastern Time (US &amp; Canada)"/>
    <x v="1"/>
    <n v="4"/>
  </r>
  <r>
    <n v="1"/>
    <x v="2212"/>
    <s v="#NewYearsResolution to pay attention to when pics are being taken so I don't look like this in pics 24/7 http://t.co/myMy0huEia"/>
    <n v="127"/>
    <x v="0"/>
    <x v="3"/>
    <x v="1172"/>
    <x v="13"/>
    <s v="Northeast"/>
    <m/>
    <x v="1"/>
    <n v="0"/>
  </r>
  <r>
    <n v="1"/>
    <x v="2212"/>
    <s v="This year I'm going to actual complete my #NewYearsResolution"/>
    <n v="61"/>
    <x v="0"/>
    <x v="0"/>
    <x v="259"/>
    <x v="0"/>
    <s v="West"/>
    <s v="Pacific Time (US &amp; Canada)"/>
    <x v="1"/>
    <n v="0"/>
  </r>
  <r>
    <n v="1"/>
    <x v="2213"/>
    <s v="#NewYearsResolution FIND A BIG BOOTY B*TCH"/>
    <n v="42"/>
    <x v="7"/>
    <x v="56"/>
    <x v="1722"/>
    <x v="35"/>
    <s v="South"/>
    <m/>
    <x v="0"/>
    <n v="0"/>
  </r>
  <r>
    <n v="1"/>
    <x v="2213"/>
    <s v="Gonna try to achieve SSJ4 this year#NewYearsResolution"/>
    <n v="54"/>
    <x v="5"/>
    <x v="64"/>
    <x v="1723"/>
    <x v="0"/>
    <s v="West"/>
    <s v="Pacific Time (US &amp; Canada)"/>
    <x v="0"/>
    <n v="1"/>
  </r>
  <r>
    <n v="1"/>
    <x v="2214"/>
    <s v="&quot;@chrisbrown: Supper club right now!!!! #NewYearsResolution stop smoking cigarettes&quot; that's a good one!  Good luck!"/>
    <n v="114"/>
    <x v="1"/>
    <x v="29"/>
    <x v="1724"/>
    <x v="1"/>
    <s v="South"/>
    <s v="Central Time (US &amp; Canada)"/>
    <x v="1"/>
    <n v="0"/>
  </r>
  <r>
    <n v="1"/>
    <x v="2215"/>
    <s v="I'm proud to say that I'm quitting basketball to join the men's chess squad #NewYearsResolution"/>
    <n v="95"/>
    <x v="5"/>
    <x v="50"/>
    <x v="781"/>
    <x v="26"/>
    <s v="West"/>
    <s v="Pacific Time (US &amp; Canada)"/>
    <x v="0"/>
    <n v="1"/>
  </r>
  <r>
    <n v="1"/>
    <x v="2216"/>
    <s v="#NewYearsResolution This year I'm gonna make $10,000,000 and donate $10,000,050 to charity cuz I'm a sweetie :)"/>
    <n v="111"/>
    <x v="4"/>
    <x v="12"/>
    <x v="112"/>
    <x v="0"/>
    <s v="West"/>
    <s v="Pacific Time (US &amp; Canada)"/>
    <x v="1"/>
    <n v="2"/>
  </r>
  <r>
    <n v="1"/>
    <x v="2217"/>
    <s v="2 hours late. #HappyNewYear #NewYearsResolution Going to #read and write more! #BringItOn2015"/>
    <n v="93"/>
    <x v="2"/>
    <x v="46"/>
    <x v="693"/>
    <x v="8"/>
    <s v="Midwest"/>
    <s v="Central Time (US &amp; Canada)"/>
    <x v="0"/>
    <n v="0"/>
  </r>
  <r>
    <n v="1"/>
    <x v="2217"/>
    <s v="I do not have enough years left to read all that I should read, so,instead I read everything by Joseph Epstein #NewYearsResolution"/>
    <n v="130"/>
    <x v="5"/>
    <x v="10"/>
    <x v="259"/>
    <x v="0"/>
    <s v="West"/>
    <s v="Pacific Time (US &amp; Canada)"/>
    <x v="0"/>
    <n v="1"/>
  </r>
  <r>
    <n v="1"/>
    <x v="2218"/>
    <s v="#NewYearsResolution to stop saying &quot;Like&quot; so much, but I know I'm not gonna. I follow nobody's rules, not even my own."/>
    <n v="118"/>
    <x v="2"/>
    <x v="7"/>
    <x v="1725"/>
    <x v="1"/>
    <s v="South"/>
    <s v="Central Time (US &amp; Canada)"/>
    <x v="0"/>
    <n v="0"/>
  </r>
  <r>
    <n v="1"/>
    <x v="2219"/>
    <s v="#NewYearsResolution to eat buy and eat environmentally responsible. buy for local businesses and eat a plant based diet. #eatclean2015"/>
    <n v="134"/>
    <x v="1"/>
    <x v="11"/>
    <x v="1726"/>
    <x v="44"/>
    <s v="Midwest"/>
    <s v="Eastern Time (US &amp; Canada)"/>
    <x v="1"/>
    <n v="0"/>
  </r>
  <r>
    <n v="1"/>
    <x v="2219"/>
    <s v="Please stop RT @chrisbrown: Supper club right now!!!! #NewYearsResolution stop smoking cigarettes"/>
    <n v="97"/>
    <x v="1"/>
    <x v="20"/>
    <x v="880"/>
    <x v="5"/>
    <s v="Northeast"/>
    <s v="Eastern Time (US &amp; Canada)"/>
    <x v="1"/>
    <n v="0"/>
  </r>
  <r>
    <n v="1"/>
    <x v="2219"/>
    <s v="#NewYearsResolution BEEEE MORRRE OPTIMISTIC"/>
    <n v="43"/>
    <x v="2"/>
    <x v="6"/>
    <x v="1727"/>
    <x v="1"/>
    <s v="South"/>
    <m/>
    <x v="1"/>
    <n v="0"/>
  </r>
  <r>
    <n v="1"/>
    <x v="2219"/>
    <s v="#NewYearsResolution Find a time machine, go back in time, and kick my own ass."/>
    <n v="78"/>
    <x v="0"/>
    <x v="30"/>
    <x v="1728"/>
    <x v="0"/>
    <s v="West"/>
    <s v="Pacific Time (US &amp; Canada)"/>
    <x v="0"/>
    <n v="1"/>
  </r>
  <r>
    <n v="1"/>
    <x v="2220"/>
    <s v="#NewYearsResolution More Focused!_Ù÷Ê"/>
    <n v="37"/>
    <x v="2"/>
    <x v="72"/>
    <x v="1729"/>
    <x v="25"/>
    <s v="West"/>
    <s v="Mountain Time (US &amp; Canada)"/>
    <x v="0"/>
    <n v="0"/>
  </r>
  <r>
    <n v="1"/>
    <x v="2220"/>
    <s v="#NewYearsResolution cut down on cigarettes/ quit"/>
    <n v="48"/>
    <x v="1"/>
    <x v="20"/>
    <x v="77"/>
    <x v="0"/>
    <s v="West"/>
    <s v="Pacific Time (US &amp; Canada)"/>
    <x v="0"/>
    <n v="0"/>
  </r>
  <r>
    <n v="1"/>
    <x v="2220"/>
    <s v="#NewYearsResolution are for bums"/>
    <n v="32"/>
    <x v="0"/>
    <x v="30"/>
    <x v="499"/>
    <x v="0"/>
    <s v="West"/>
    <s v="Pacific Time (US &amp; Canada)"/>
    <x v="0"/>
    <n v="0"/>
  </r>
  <r>
    <n v="1"/>
    <x v="2220"/>
    <s v="I will be working at a film studio #NewYearsResolution"/>
    <n v="54"/>
    <x v="8"/>
    <x v="67"/>
    <x v="1730"/>
    <x v="0"/>
    <s v="West"/>
    <s v="Eastern Time (US &amp; Canada)"/>
    <x v="0"/>
    <n v="0"/>
  </r>
  <r>
    <n v="1"/>
    <x v="2221"/>
    <s v="Happy 2015! _Ù_ä Here's to taking more risks and working harder. _ÙÕÐ_ÙÕ»_Ù_ä #NewYearsResolution"/>
    <n v="97"/>
    <x v="2"/>
    <x v="61"/>
    <x v="143"/>
    <x v="5"/>
    <s v="Northeast"/>
    <s v="Eastern Time (US &amp; Canada)"/>
    <x v="1"/>
    <n v="0"/>
  </r>
  <r>
    <n v="1"/>
    <x v="2221"/>
    <s v="#NewYearsResolution to read 50 books. Already started my first one! _ÙÒ__ÙÒÐ‰_•ü"/>
    <n v="82"/>
    <x v="5"/>
    <x v="4"/>
    <x v="1726"/>
    <x v="44"/>
    <s v="Midwest"/>
    <s v="Eastern Time (US &amp; Canada)"/>
    <x v="1"/>
    <n v="0"/>
  </r>
  <r>
    <n v="1"/>
    <x v="2222"/>
    <s v="#NewYearsResolution Don't get fat"/>
    <n v="33"/>
    <x v="1"/>
    <x v="22"/>
    <x v="1731"/>
    <x v="40"/>
    <s v="West"/>
    <s v="Central Time (US &amp; Canada)"/>
    <x v="1"/>
    <n v="0"/>
  </r>
  <r>
    <n v="1"/>
    <x v="2222"/>
    <s v="Happy new years had a great time with @Skyys_The_Way #mikehardlemonade #pinklemonade #newyearskiss #NewYearsResolution is to stop smoking ‰ÏÎ•ü"/>
    <n v="144"/>
    <x v="1"/>
    <x v="20"/>
    <x v="1732"/>
    <x v="37"/>
    <s v="South"/>
    <s v="Central Time (US &amp; Canada)"/>
    <x v="1"/>
    <n v="1"/>
  </r>
  <r>
    <n v="1"/>
    <x v="2223"/>
    <s v="My #NewYearsResolution is to use less toilet paper. Even if it means washing my hands for longer."/>
    <n v="97"/>
    <x v="1"/>
    <x v="4"/>
    <x v="101"/>
    <x v="31"/>
    <s v="Midwest"/>
    <s v="Central Time (US &amp; Canada)"/>
    <x v="0"/>
    <n v="0"/>
  </r>
  <r>
    <n v="1"/>
    <x v="2223"/>
    <s v="#NewYearsResolution everyday wake up and think of one thing your are thankful for. ‰_•ü‰_•ü‰_•ü"/>
    <n v="101"/>
    <x v="2"/>
    <x v="27"/>
    <x v="1726"/>
    <x v="44"/>
    <s v="Midwest"/>
    <s v="Eastern Time (US &amp; Canada)"/>
    <x v="1"/>
    <n v="0"/>
  </r>
  <r>
    <n v="1"/>
    <x v="2223"/>
    <s v="#NewYearsResolution (something I'll make the effort to stick with) Git gud, get as many new friends as possible, maybe find... the one."/>
    <n v="135"/>
    <x v="7"/>
    <x v="18"/>
    <x v="112"/>
    <x v="0"/>
    <s v="West"/>
    <s v="Pacific Time (US &amp; Canada)"/>
    <x v="0"/>
    <n v="0"/>
  </r>
  <r>
    <n v="1"/>
    <x v="2223"/>
    <s v="#NewYearsResolution let go of all the anger that I have towards people who have hurt me. Focus on the positive."/>
    <n v="111"/>
    <x v="2"/>
    <x v="6"/>
    <x v="1726"/>
    <x v="44"/>
    <s v="Midwest"/>
    <s v="Eastern Time (US &amp; Canada)"/>
    <x v="1"/>
    <n v="0"/>
  </r>
  <r>
    <n v="1"/>
    <x v="2223"/>
    <s v="You got this hun RT @chrisbrown Supper club right now!!!! #NewYearsResolution stop smoking cigarettes"/>
    <n v="101"/>
    <x v="1"/>
    <x v="20"/>
    <x v="364"/>
    <x v="5"/>
    <s v="Northeast"/>
    <s v="Hawaii"/>
    <x v="1"/>
    <n v="0"/>
  </r>
  <r>
    <n v="1"/>
    <x v="2223"/>
    <s v="My #2015 #NewYearsResolution is the same as it is every year: continue to live life like a Notorious B.IG. video directed by Werner Herzog."/>
    <n v="139"/>
    <x v="0"/>
    <x v="0"/>
    <x v="1733"/>
    <x v="0"/>
    <s v="West"/>
    <s v="Pacific Time (US &amp; Canada)"/>
    <x v="0"/>
    <n v="0"/>
  </r>
  <r>
    <n v="1"/>
    <x v="2224"/>
    <s v="#NewYearsResolution  is to get my future boyfriend  @HayesGrier to notice me."/>
    <n v="75"/>
    <x v="7"/>
    <x v="4"/>
    <x v="592"/>
    <x v="0"/>
    <s v="West"/>
    <m/>
    <x v="1"/>
    <n v="0"/>
  </r>
  <r>
    <n v="1"/>
    <x v="2224"/>
    <s v="And of course the generic #NewYearsResolution that everyone uses. Go to the gym every day!"/>
    <n v="90"/>
    <x v="1"/>
    <x v="29"/>
    <x v="1726"/>
    <x v="44"/>
    <s v="Midwest"/>
    <s v="Eastern Time (US &amp; Canada)"/>
    <x v="1"/>
    <n v="0"/>
  </r>
  <r>
    <n v="1"/>
    <x v="2224"/>
    <s v="#NewYearsResolution Bigger Better Butt"/>
    <n v="38"/>
    <x v="0"/>
    <x v="30"/>
    <x v="59"/>
    <x v="0"/>
    <s v="West"/>
    <s v="Arizona"/>
    <x v="0"/>
    <n v="0"/>
  </r>
  <r>
    <n v="1"/>
    <x v="2225"/>
    <s v="#newyearsresolution? Sleep as much as I can _Ù÷â_ÙÕ__ÙÕ__ÙÔÔ #happynewyear bed time for me _ÙÕ_ http://t.co/ZP0GQ3fmEP"/>
    <n v="118"/>
    <x v="1"/>
    <x v="97"/>
    <x v="5"/>
    <x v="5"/>
    <s v="Northeast"/>
    <s v="Atlantic Time (Canada)"/>
    <x v="1"/>
    <n v="0"/>
  </r>
  <r>
    <n v="1"/>
    <x v="2225"/>
    <s v="My #NewYearsResolution is to not stress and learn to accept things that happen, move on, and leave it in the past. #HappyNewYear #2015"/>
    <n v="134"/>
    <x v="2"/>
    <x v="6"/>
    <x v="1353"/>
    <x v="32"/>
    <s v="Midwest"/>
    <m/>
    <x v="0"/>
    <n v="0"/>
  </r>
  <r>
    <n v="1"/>
    <x v="2226"/>
    <s v="#NewYearsResolution Convince @taylorswift13 that a fat bald out shape guy is really what she's been waiting for"/>
    <n v="111"/>
    <x v="0"/>
    <x v="3"/>
    <x v="1726"/>
    <x v="44"/>
    <s v="Midwest"/>
    <s v="Central Time (US &amp; Canada)"/>
    <x v="0"/>
    <n v="0"/>
  </r>
  <r>
    <n v="1"/>
    <x v="2226"/>
    <s v="Got a lot of new years resolutions but I wanna start by going back to the gym... #NewYearsResolution"/>
    <n v="100"/>
    <x v="1"/>
    <x v="29"/>
    <x v="1734"/>
    <x v="34"/>
    <s v="Northeast"/>
    <m/>
    <x v="0"/>
    <n v="0"/>
  </r>
  <r>
    <n v="1"/>
    <x v="2227"/>
    <s v="@StubHub my #NewYearsResolution is to go to a concert for the second time in my life and to go to a playoff game!! #TixWish"/>
    <n v="123"/>
    <x v="5"/>
    <x v="74"/>
    <x v="556"/>
    <x v="17"/>
    <s v="Midwest"/>
    <s v="Eastern Time (US &amp; Canada)"/>
    <x v="1"/>
    <n v="0"/>
  </r>
  <r>
    <n v="1"/>
    <x v="2228"/>
    <s v="@StubHub #NewYearsResolution Make my dream come true. #TixWish"/>
    <n v="62"/>
    <x v="5"/>
    <x v="10"/>
    <x v="1735"/>
    <x v="0"/>
    <s v="West"/>
    <s v="Arizona"/>
    <x v="1"/>
    <n v="0"/>
  </r>
  <r>
    <n v="1"/>
    <x v="2228"/>
    <s v="#NewYearsResolution 1) to stop dipping 2) to get HVAC certified 3) cut out soda and drink more water"/>
    <n v="100"/>
    <x v="1"/>
    <x v="77"/>
    <x v="1736"/>
    <x v="33"/>
    <s v="South"/>
    <m/>
    <x v="0"/>
    <n v="0"/>
  </r>
  <r>
    <n v="1"/>
    <x v="2229"/>
    <s v="#NewYearsResolution to look like @aletamale_"/>
    <n v="44"/>
    <x v="1"/>
    <x v="58"/>
    <x v="1737"/>
    <x v="1"/>
    <s v="South"/>
    <s v="Central Time (US &amp; Canada)"/>
    <x v="1"/>
    <n v="0"/>
  </r>
  <r>
    <n v="1"/>
    <x v="2229"/>
    <s v="@StubHub Going to more concerts is my #NewYearsResolution every year. :-)"/>
    <n v="73"/>
    <x v="5"/>
    <x v="41"/>
    <x v="1738"/>
    <x v="11"/>
    <s v="Midwest"/>
    <s v="Central Time (US &amp; Canada)"/>
    <x v="1"/>
    <n v="0"/>
  </r>
  <r>
    <n v="1"/>
    <x v="2229"/>
    <s v="#NewYearsResolution figure out what on fleek means"/>
    <n v="50"/>
    <x v="0"/>
    <x v="0"/>
    <x v="1739"/>
    <x v="0"/>
    <s v="West"/>
    <s v="Pacific Time (US &amp; Canada)"/>
    <x v="0"/>
    <n v="0"/>
  </r>
  <r>
    <n v="1"/>
    <x v="2229"/>
    <s v="&quot;@StubHub: #NewYearsResolution = Go to more concerts!&quot; I'm broke though _Ù÷â"/>
    <n v="76"/>
    <x v="5"/>
    <x v="15"/>
    <x v="209"/>
    <x v="0"/>
    <s v="West"/>
    <m/>
    <x v="1"/>
    <n v="0"/>
  </r>
  <r>
    <n v="1"/>
    <x v="2229"/>
    <s v="RT @ShiksaYisrael: This is my #newyearsresolution http://t.co/xnpbsS133r"/>
    <n v="72"/>
    <x v="3"/>
    <x v="100"/>
    <x v="1740"/>
    <x v="26"/>
    <s v="West"/>
    <s v="Pacific Time (US &amp; Canada)"/>
    <x v="0"/>
    <n v="1"/>
  </r>
  <r>
    <n v="1"/>
    <x v="2230"/>
    <s v="Don't worry, be happy. _Ù÷_ #NewYearsResolution"/>
    <n v="47"/>
    <x v="2"/>
    <x v="6"/>
    <x v="1741"/>
    <x v="26"/>
    <s v="West"/>
    <s v="Pacific Time (US &amp; Canada)"/>
    <x v="1"/>
    <n v="0"/>
  </r>
  <r>
    <n v="1"/>
    <x v="2230"/>
    <s v="#NewYearsResolution number two: tweet more. I love this platform; I wanna use it more."/>
    <n v="86"/>
    <x v="2"/>
    <x v="6"/>
    <x v="1742"/>
    <x v="7"/>
    <s v="South"/>
    <s v="Eastern Time (US &amp; Canada)"/>
    <x v="1"/>
    <n v="0"/>
  </r>
  <r>
    <n v="1"/>
    <x v="2230"/>
    <s v="‰ÛÏ@StubHub: #NewYearsResolution = Go to more concerts!‰Û You know me so well bud"/>
    <n v="82"/>
    <x v="5"/>
    <x v="41"/>
    <x v="259"/>
    <x v="0"/>
    <s v="West"/>
    <s v="Pacific Time (US &amp; Canada)"/>
    <x v="1"/>
    <n v="0"/>
  </r>
  <r>
    <n v="1"/>
    <x v="2230"/>
    <s v="@Cariloha To learn web designing and do at least one half marathon. #NewYearsResolution #hashtagoftheweek"/>
    <n v="105"/>
    <x v="9"/>
    <x v="63"/>
    <x v="839"/>
    <x v="41"/>
    <s v="South"/>
    <s v="Eastern Time (US &amp; Canada)"/>
    <x v="1"/>
    <n v="0"/>
  </r>
  <r>
    <n v="1"/>
    <x v="2230"/>
    <s v="‰ÛÏ@StubHub: #NewYearsResolution = Go to more concerts!‰Û #FifthHarmony #IggyAzalea #TaylorSwift #MeghanTrainor"/>
    <n v="112"/>
    <x v="5"/>
    <x v="15"/>
    <x v="1743"/>
    <x v="0"/>
    <s v="West"/>
    <s v="Pacific Time (US &amp; Canada)"/>
    <x v="1"/>
    <n v="0"/>
  </r>
  <r>
    <n v="1"/>
    <x v="2231"/>
    <s v="#NewYearsResolutionTo show more compassion. ‰_Ò•ü"/>
    <n v="50"/>
    <x v="2"/>
    <x v="66"/>
    <x v="411"/>
    <x v="22"/>
    <s v="West"/>
    <s v="Arizona"/>
    <x v="1"/>
    <n v="16"/>
  </r>
  <r>
    <n v="1"/>
    <x v="2232"/>
    <s v="Starting 2015 with #nocreditcarddebt #nodebtdiet lets keep it that way #2015WillBeTheYear #NewYearsResolution @WellsFargo @JeanChatzky"/>
    <n v="134"/>
    <x v="3"/>
    <x v="100"/>
    <x v="1744"/>
    <x v="21"/>
    <s v="West"/>
    <m/>
    <x v="1"/>
    <n v="0"/>
  </r>
  <r>
    <n v="1"/>
    <x v="2232"/>
    <s v="Get laid #NewYearsResolution"/>
    <n v="28"/>
    <x v="7"/>
    <x v="4"/>
    <x v="1745"/>
    <x v="41"/>
    <s v="South"/>
    <s v="Eastern Time (US &amp; Canada)"/>
    <x v="1"/>
    <n v="0"/>
  </r>
  <r>
    <n v="1"/>
    <x v="2232"/>
    <s v="RT @DvG_Profit: My #NewYearsResolution this year is to get everything set up to move into the #DivineHouse .. Hopefully October is the late‰Û_"/>
    <n v="142"/>
    <x v="5"/>
    <x v="23"/>
    <x v="1746"/>
    <x v="11"/>
    <s v="Midwest"/>
    <s v="Eastern Time (US &amp; Canada)"/>
    <x v="0"/>
    <n v="1"/>
  </r>
  <r>
    <n v="1"/>
    <x v="2233"/>
    <s v="Figure my life out #NewYearsResolution"/>
    <n v="38"/>
    <x v="2"/>
    <x v="27"/>
    <x v="1745"/>
    <x v="41"/>
    <s v="South"/>
    <s v="Eastern Time (US &amp; Canada)"/>
    <x v="1"/>
    <n v="0"/>
  </r>
  <r>
    <n v="1"/>
    <x v="2233"/>
    <s v="@StubHub #NewYearsResolution is to win #TixWish then go to more concerts and games."/>
    <n v="83"/>
    <x v="5"/>
    <x v="10"/>
    <x v="158"/>
    <x v="27"/>
    <s v="Midwest"/>
    <s v="Central Time (US &amp; Canada)"/>
    <x v="0"/>
    <n v="0"/>
  </r>
  <r>
    <n v="1"/>
    <x v="2234"/>
    <s v="‰ÛÏ@StubHub: #NewYearsResolution = Go to more concerts!‰Û Well tbh"/>
    <n v="67"/>
    <x v="5"/>
    <x v="15"/>
    <x v="1352"/>
    <x v="14"/>
    <s v="South"/>
    <s v="Eastern Time (US &amp; Canada)"/>
    <x v="1"/>
    <n v="0"/>
  </r>
  <r>
    <n v="1"/>
    <x v="2235"/>
    <s v="#FriendsOnNetflix finally! And with that being said my #NewYearsResolution is to have a group of friends like #Friends #NewYears"/>
    <n v="128"/>
    <x v="7"/>
    <x v="18"/>
    <x v="441"/>
    <x v="30"/>
    <s v="Northeast"/>
    <s v="Eastern Time (US &amp; Canada)"/>
    <x v="1"/>
    <n v="0"/>
  </r>
  <r>
    <n v="1"/>
    <x v="2235"/>
    <s v="#NewYearsResolution ; lose weight. stop self harming. and learn to love myself a little more.I'm ready for you 2015 _ÙÕ÷"/>
    <n v="120"/>
    <x v="1"/>
    <x v="86"/>
    <x v="21"/>
    <x v="0"/>
    <s v="West"/>
    <m/>
    <x v="1"/>
    <n v="0"/>
  </r>
  <r>
    <n v="1"/>
    <x v="2235"/>
    <s v="@StubHub #NewYearsResolution watch the lakers at the staples center #TixWish"/>
    <n v="76"/>
    <x v="5"/>
    <x v="64"/>
    <x v="1735"/>
    <x v="0"/>
    <s v="West"/>
    <s v="Arizona"/>
    <x v="1"/>
    <n v="0"/>
  </r>
  <r>
    <n v="1"/>
    <x v="2235"/>
    <s v="#NewYearsResolution BE AS NEON AS POSSiBLE LiKE @JODYHiGHROLLER"/>
    <n v="63"/>
    <x v="0"/>
    <x v="25"/>
    <x v="794"/>
    <x v="26"/>
    <s v="West"/>
    <s v="Pacific Time (US &amp; Canada)"/>
    <x v="0"/>
    <n v="0"/>
  </r>
  <r>
    <n v="1"/>
    <x v="2236"/>
    <s v="@StubHub #NewYearsResolution Hoping for wrestlemania...can you help?"/>
    <n v="68"/>
    <x v="5"/>
    <x v="64"/>
    <x v="1747"/>
    <x v="0"/>
    <s v="West"/>
    <m/>
    <x v="0"/>
    <n v="0"/>
  </r>
  <r>
    <n v="1"/>
    <x v="2236"/>
    <s v="@StubHub I really really want to go to Indy and see the Bengals play the Colts! #TixWish #NewYearsResolution"/>
    <n v="108"/>
    <x v="5"/>
    <x v="64"/>
    <x v="556"/>
    <x v="17"/>
    <s v="Midwest"/>
    <s v="Eastern Time (US &amp; Canada)"/>
    <x v="1"/>
    <n v="0"/>
  </r>
  <r>
    <n v="1"/>
    <x v="2237"/>
    <s v="My #NewYearsResolution , 1. Eat more fast food less healthy food 2.be a couch potato 3. Watch more Netflix 4.do less exercise,"/>
    <n v="126"/>
    <x v="2"/>
    <x v="6"/>
    <x v="111"/>
    <x v="2"/>
    <s v="West"/>
    <m/>
    <x v="0"/>
    <n v="0"/>
  </r>
  <r>
    <n v="1"/>
    <x v="2238"/>
    <s v="@StubHub #NewYearsResolution I wish to see Maroon 5 please #TixWish"/>
    <n v="67"/>
    <x v="5"/>
    <x v="74"/>
    <x v="1738"/>
    <x v="11"/>
    <s v="Midwest"/>
    <s v="Central Time (US &amp; Canada)"/>
    <x v="1"/>
    <n v="0"/>
  </r>
  <r>
    <n v="1"/>
    <x v="2239"/>
    <s v="Happy new year!!!! #2015 #NewYear #NewYearsResolution  try something new every week"/>
    <n v="82"/>
    <x v="2"/>
    <x v="6"/>
    <x v="1748"/>
    <x v="0"/>
    <s v="West"/>
    <m/>
    <x v="0"/>
    <n v="0"/>
  </r>
  <r>
    <n v="1"/>
    <x v="2240"/>
    <s v="#NewYearsResolution listen to more dmx"/>
    <n v="38"/>
    <x v="2"/>
    <x v="6"/>
    <x v="1749"/>
    <x v="0"/>
    <s v="West"/>
    <m/>
    <x v="1"/>
    <n v="0"/>
  </r>
  <r>
    <n v="1"/>
    <x v="2241"/>
    <s v="My New year's resolution for 2015 is to only worry on getting to my future more. Only thing on my mind _ÙÔ #NewYearsResolution"/>
    <n v="127"/>
    <x v="2"/>
    <x v="6"/>
    <x v="1750"/>
    <x v="8"/>
    <s v="Midwest"/>
    <m/>
    <x v="1"/>
    <n v="0"/>
  </r>
  <r>
    <n v="1"/>
    <x v="2242"/>
    <s v="#NewYearsResolution #2 is to get my #SharksHeadline on http://t.co/5C8ke9oZg0"/>
    <n v="77"/>
    <x v="5"/>
    <x v="64"/>
    <x v="1495"/>
    <x v="0"/>
    <s v="West"/>
    <s v="Pacific Time (US &amp; Canada)"/>
    <x v="0"/>
    <n v="0"/>
  </r>
  <r>
    <n v="1"/>
    <x v="2242"/>
    <s v="#NewYearsResolution #2 is to get my #SharksHeadline on http://t.co/Z4tZ4zLM6F"/>
    <n v="77"/>
    <x v="8"/>
    <x v="76"/>
    <x v="1495"/>
    <x v="0"/>
    <s v="West"/>
    <s v="Pacific Time (US &amp; Canada)"/>
    <x v="0"/>
    <n v="0"/>
  </r>
  <r>
    <n v="1"/>
    <x v="2243"/>
    <s v="My #NewYearsResolution is to go all organic! It will be hard but like this baby tree it will help me grow stronger! http://t.co/7hT9h6xiqf"/>
    <n v="138"/>
    <x v="1"/>
    <x v="11"/>
    <x v="63"/>
    <x v="0"/>
    <s v="West"/>
    <m/>
    <x v="0"/>
    <n v="0"/>
  </r>
  <r>
    <n v="1"/>
    <x v="2244"/>
    <s v="#NewYearsResolution get over my panic attacks and stop being claustrophobic."/>
    <n v="76"/>
    <x v="2"/>
    <x v="16"/>
    <x v="1751"/>
    <x v="23"/>
    <s v="Northeast"/>
    <s v="Atlantic Time (Canada)"/>
    <x v="1"/>
    <n v="0"/>
  </r>
  <r>
    <n v="1"/>
    <x v="2245"/>
    <s v="For my #NewYearsResolution I should probably be a little ashamed that I've passed level 800 in #candycrush w/out spending a dime on the game"/>
    <n v="140"/>
    <x v="0"/>
    <x v="105"/>
    <x v="112"/>
    <x v="0"/>
    <s v="West"/>
    <s v="Pacific Time (US &amp; Canada)"/>
    <x v="1"/>
    <n v="0"/>
  </r>
  <r>
    <n v="1"/>
    <x v="2245"/>
    <s v="@StubHub #NewYearsResolution = Go to a Laker game this year #TixWish"/>
    <n v="68"/>
    <x v="5"/>
    <x v="41"/>
    <x v="1735"/>
    <x v="0"/>
    <s v="West"/>
    <s v="Arizona"/>
    <x v="1"/>
    <n v="0"/>
  </r>
  <r>
    <n v="1"/>
    <x v="2246"/>
    <s v="My #NewYearsResolution will be 1920x1080"/>
    <n v="40"/>
    <x v="0"/>
    <x v="30"/>
    <x v="880"/>
    <x v="5"/>
    <s v="Northeast"/>
    <m/>
    <x v="0"/>
    <n v="2"/>
  </r>
  <r>
    <n v="1"/>
    <x v="2246"/>
    <s v="#NewYearsResolution for #2015 is post one video per week, posting this here so I can't back out"/>
    <n v="95"/>
    <x v="2"/>
    <x v="60"/>
    <x v="462"/>
    <x v="24"/>
    <s v="Midwest"/>
    <m/>
    <x v="0"/>
    <n v="0"/>
  </r>
  <r>
    <n v="1"/>
    <x v="2246"/>
    <s v="My goal for 2015 is to put out more creative content. #NewYearsResolution"/>
    <n v="73"/>
    <x v="2"/>
    <x v="31"/>
    <x v="782"/>
    <x v="27"/>
    <s v="Midwest"/>
    <s v="Central Time (US &amp; Canada)"/>
    <x v="0"/>
    <n v="0"/>
  </r>
  <r>
    <n v="1"/>
    <x v="2246"/>
    <s v="#NewYearsResolution show my parents that I'm not a little kid anymore and receive a little more trust and respect"/>
    <n v="113"/>
    <x v="7"/>
    <x v="51"/>
    <x v="1752"/>
    <x v="0"/>
    <s v="West"/>
    <s v="Arizona"/>
    <x v="0"/>
    <n v="1"/>
  </r>
  <r>
    <n v="1"/>
    <x v="2247"/>
    <s v="New Years Resolutions:1) Write letters much more often2) Read more books3) Learn to fly#letsdothis #NewYearsResolution"/>
    <n v="118"/>
    <x v="2"/>
    <x v="46"/>
    <x v="67"/>
    <x v="27"/>
    <s v="Midwest"/>
    <s v="Central Time (US &amp; Canada)"/>
    <x v="0"/>
    <n v="0"/>
  </r>
  <r>
    <n v="1"/>
    <x v="2248"/>
    <s v="My New Years resolution is to consistently write the correct year when I date my papers... #NewYearsResolution"/>
    <n v="110"/>
    <x v="2"/>
    <x v="35"/>
    <x v="1753"/>
    <x v="45"/>
    <s v="West"/>
    <m/>
    <x v="1"/>
    <n v="0"/>
  </r>
  <r>
    <n v="1"/>
    <x v="2249"/>
    <s v="So... all I want is chicken and Cha Hakyeon. #NewYearsResolution"/>
    <n v="64"/>
    <x v="0"/>
    <x v="0"/>
    <x v="141"/>
    <x v="26"/>
    <s v="West"/>
    <m/>
    <x v="1"/>
    <n v="0"/>
  </r>
  <r>
    <n v="1"/>
    <x v="2250"/>
    <s v="Always break my #NewYearsResolution not this year, learned my lesson this year my NYR is &quot;Not to eat a baby&quot; got this, not even sweating it"/>
    <n v="139"/>
    <x v="0"/>
    <x v="9"/>
    <x v="112"/>
    <x v="0"/>
    <s v="West"/>
    <m/>
    <x v="0"/>
    <n v="0"/>
  </r>
  <r>
    <n v="1"/>
    <x v="2250"/>
    <s v="#NewYearsResolution Have someone to kiss for next New Years."/>
    <n v="60"/>
    <x v="7"/>
    <x v="51"/>
    <x v="1754"/>
    <x v="0"/>
    <s v="West"/>
    <s v="Pacific Time (US &amp; Canada)"/>
    <x v="0"/>
    <n v="0"/>
  </r>
  <r>
    <n v="1"/>
    <x v="2251"/>
    <s v="My #NewYearsResolution is to have better grades... #BOOMCorps #HopeThisOneComesTrue!"/>
    <n v="84"/>
    <x v="9"/>
    <x v="95"/>
    <x v="1755"/>
    <x v="25"/>
    <s v="West"/>
    <m/>
    <x v="0"/>
    <n v="0"/>
  </r>
  <r>
    <n v="1"/>
    <x v="2252"/>
    <s v="Resolution for 2015, Find a Wife. #NewYearsResolution"/>
    <n v="53"/>
    <x v="2"/>
    <x v="4"/>
    <x v="501"/>
    <x v="0"/>
    <s v="West"/>
    <s v="Pacific Time (US &amp; Canada)"/>
    <x v="0"/>
    <n v="0"/>
  </r>
  <r>
    <n v="1"/>
    <x v="2252"/>
    <s v="#NewYearsResolution find the six fingered man that murdered my father."/>
    <n v="70"/>
    <x v="0"/>
    <x v="30"/>
    <x v="141"/>
    <x v="26"/>
    <s v="West"/>
    <m/>
    <x v="0"/>
    <n v="0"/>
  </r>
  <r>
    <n v="1"/>
    <x v="2252"/>
    <s v="Photo: Aww man first selfie of the new year!! #NewYearsResolution take more selfies than evar before~!... http://t.co/NL89gMDMOY"/>
    <n v="128"/>
    <x v="0"/>
    <x v="4"/>
    <x v="1316"/>
    <x v="2"/>
    <s v="West"/>
    <s v="Pacific Time (US &amp; Canada)"/>
    <x v="1"/>
    <n v="0"/>
  </r>
  <r>
    <n v="1"/>
    <x v="2252"/>
    <s v="Aww man first selfie of the new year!! #NewYearsResolution take more selfies than evar before~!‰Û_ http://t.co/5rMKjohJt4"/>
    <n v="121"/>
    <x v="2"/>
    <x v="61"/>
    <x v="1316"/>
    <x v="2"/>
    <s v="West"/>
    <s v="Pacific Time (US &amp; Canada)"/>
    <x v="1"/>
    <n v="0"/>
  </r>
  <r>
    <n v="1"/>
    <x v="2253"/>
    <s v="My New Years Resolution is 4k....Get it??? No? Okay...Happy New Years Everyone!!!! #newyearsresolution"/>
    <n v="102"/>
    <x v="3"/>
    <x v="42"/>
    <x v="150"/>
    <x v="5"/>
    <s v="Northeast"/>
    <s v="Eastern Time (US &amp; Canada)"/>
    <x v="0"/>
    <n v="0"/>
  </r>
  <r>
    <n v="1"/>
    <x v="2253"/>
    <s v="#NewYearsResolution use twitter more. #socialmedia #Twitter #tweet"/>
    <n v="66"/>
    <x v="5"/>
    <x v="4"/>
    <x v="1756"/>
    <x v="0"/>
    <s v="West"/>
    <s v="Pacific Time (US &amp; Canada)"/>
    <x v="1"/>
    <n v="0"/>
  </r>
  <r>
    <n v="1"/>
    <x v="2254"/>
    <s v="RT @AyJayJay3: New Years Resolution: to be less ratchet  #NewYearsResolution"/>
    <n v="75"/>
    <x v="2"/>
    <x v="2"/>
    <x v="59"/>
    <x v="0"/>
    <s v="West"/>
    <s v="Pacific Time (US &amp; Canada)"/>
    <x v="1"/>
    <n v="1"/>
  </r>
  <r>
    <n v="1"/>
    <x v="2255"/>
    <s v="@kalanisim55 be a badass, as usual #NewYearsResolution"/>
    <n v="54"/>
    <x v="7"/>
    <x v="103"/>
    <x v="127"/>
    <x v="26"/>
    <s v="West"/>
    <s v="Mountain Time (US &amp; Canada)"/>
    <x v="0"/>
    <n v="0"/>
  </r>
  <r>
    <n v="1"/>
    <x v="2256"/>
    <s v="New Years Resolution for 2015! #bebrave #2015 #newyearsresolution #bringiton2015 @ Ketchikan Home http://t.co/R9uikuIiwL"/>
    <n v="120"/>
    <x v="2"/>
    <x v="2"/>
    <x v="1757"/>
    <x v="15"/>
    <s v="West"/>
    <s v="Alaska"/>
    <x v="0"/>
    <n v="0"/>
  </r>
  <r>
    <n v="1"/>
    <x v="2257"/>
    <s v="My resolutions this year are to practice guitar more, improve my drawing skills, and above all, try to be more social. #NewYearsResolution"/>
    <n v="138"/>
    <x v="2"/>
    <x v="36"/>
    <x v="487"/>
    <x v="1"/>
    <s v="South"/>
    <s v="Central Time (US &amp; Canada)"/>
    <x v="0"/>
    <n v="0"/>
  </r>
  <r>
    <n v="1"/>
    <x v="2257"/>
    <s v="#NewYearsResolution  is to cut people I don't need and are bringing me down out of my life #HappyNewYear #HAPPY2015AMERICA"/>
    <n v="121"/>
    <x v="7"/>
    <x v="4"/>
    <x v="513"/>
    <x v="35"/>
    <s v="South"/>
    <s v="Eastern Time (US &amp; Canada)"/>
    <x v="0"/>
    <n v="0"/>
  </r>
  <r>
    <n v="1"/>
    <x v="2258"/>
    <s v="#NewYearsResolution keep staying up till the sunrise ‰Ï¬‰÷Û•ü_Ù_ä_Ùá_ÙÕÝ"/>
    <n v="74"/>
    <x v="2"/>
    <x v="31"/>
    <x v="1276"/>
    <x v="18"/>
    <s v="South"/>
    <s v="Eastern Time (US &amp; Canada)"/>
    <x v="1"/>
    <n v="0"/>
  </r>
  <r>
    <n v="1"/>
    <x v="2258"/>
    <s v="@Selenaa_suzette lets hit the gym #NewYearsResolution"/>
    <n v="53"/>
    <x v="1"/>
    <x v="20"/>
    <x v="1758"/>
    <x v="0"/>
    <s v="West"/>
    <m/>
    <x v="0"/>
    <n v="1"/>
  </r>
  <r>
    <n v="1"/>
    <x v="2259"/>
    <s v="That Should Be Most Of you baby Mother's #NewYearsResolution, BE RESPONSIBLE #Its2015"/>
    <n v="85"/>
    <x v="2"/>
    <x v="19"/>
    <x v="1557"/>
    <x v="5"/>
    <s v="Northeast"/>
    <s v="Eastern Time (US &amp; Canada)"/>
    <x v="0"/>
    <n v="0"/>
  </r>
  <r>
    <n v="1"/>
    <x v="2259"/>
    <s v="RT @jennylee2003: Resolution=whatever each day brings me. #NewYearsResolution"/>
    <n v="77"/>
    <x v="2"/>
    <x v="6"/>
    <x v="1759"/>
    <x v="17"/>
    <s v="Midwest"/>
    <s v="Atlantic Time (Canada)"/>
    <x v="1"/>
    <n v="1"/>
  </r>
  <r>
    <n v="1"/>
    <x v="2260"/>
    <s v="@BPootah *weather...HATE typos #NewYearsResolution #11: Stop obsessing over grammar lol"/>
    <n v="87"/>
    <x v="0"/>
    <x v="0"/>
    <x v="360"/>
    <x v="22"/>
    <s v="West"/>
    <s v="Pacific Time (US &amp; Canada)"/>
    <x v="1"/>
    <n v="0"/>
  </r>
  <r>
    <n v="1"/>
    <x v="2261"/>
    <s v="My #NewYearsResolution, to not die before #StarWarsTheForceAwakens is released."/>
    <n v="79"/>
    <x v="5"/>
    <x v="50"/>
    <x v="1760"/>
    <x v="21"/>
    <s v="West"/>
    <s v="Pacific Time (US &amp; Canada)"/>
    <x v="0"/>
    <n v="0"/>
  </r>
  <r>
    <n v="1"/>
    <x v="2262"/>
    <s v="#Lockup, training criminal jail ediquet one episode at a time!  #asseenontv #NewYearsResolution"/>
    <n v="94"/>
    <x v="9"/>
    <x v="4"/>
    <x v="1761"/>
    <x v="3"/>
    <s v="South"/>
    <s v="Eastern Time (US &amp; Canada)"/>
    <x v="0"/>
    <n v="0"/>
  </r>
  <r>
    <n v="1"/>
    <x v="2262"/>
    <s v="First #workout in 2015! Worked outed about every day last year! So the same for #NewYearsResolution !"/>
    <n v="101"/>
    <x v="1"/>
    <x v="5"/>
    <x v="1762"/>
    <x v="17"/>
    <s v="Midwest"/>
    <m/>
    <x v="0"/>
    <n v="0"/>
  </r>
  <r>
    <n v="1"/>
    <x v="2263"/>
    <s v="This year I resolve not to step on my cat's tail. #NewYearsResolution  #NewYearsEve #NewYear"/>
    <n v="91"/>
    <x v="0"/>
    <x v="30"/>
    <x v="794"/>
    <x v="26"/>
    <s v="West"/>
    <s v="Arizona"/>
    <x v="1"/>
    <n v="0"/>
  </r>
  <r>
    <n v="1"/>
    <x v="2264"/>
    <s v="2015 #NewYearsResolution: Be @Beyonce. This will work out. I know it."/>
    <n v="69"/>
    <x v="0"/>
    <x v="0"/>
    <x v="127"/>
    <x v="26"/>
    <s v="West"/>
    <s v="Eastern Time (US &amp; Canada)"/>
    <x v="1"/>
    <n v="2"/>
  </r>
  <r>
    <n v="1"/>
    <x v="2264"/>
    <s v="#newyearsresolution 1. improve posture 2. get a life"/>
    <n v="52"/>
    <x v="2"/>
    <x v="16"/>
    <x v="117"/>
    <x v="5"/>
    <s v="Northeast"/>
    <s v="Central Time (US &amp; Canada)"/>
    <x v="1"/>
    <n v="0"/>
  </r>
  <r>
    <n v="1"/>
    <x v="2265"/>
    <s v="#NewYearsResolution Let go of the past."/>
    <n v="39"/>
    <x v="2"/>
    <x v="38"/>
    <x v="1763"/>
    <x v="21"/>
    <s v="West"/>
    <s v="Pacific Time (US &amp; Canada)"/>
    <x v="1"/>
    <n v="0"/>
  </r>
  <r>
    <n v="1"/>
    <x v="2266"/>
    <s v="#NewYearsResolution? ...happiness. Happiness and immortality."/>
    <n v="61"/>
    <x v="2"/>
    <x v="6"/>
    <x v="1764"/>
    <x v="3"/>
    <s v="South"/>
    <s v="Central Time (US &amp; Canada)"/>
    <x v="1"/>
    <n v="0"/>
  </r>
  <r>
    <n v="1"/>
    <x v="2267"/>
    <s v="#NewYearsResolution 2 follow my dreams"/>
    <n v="38"/>
    <x v="2"/>
    <x v="16"/>
    <x v="1765"/>
    <x v="22"/>
    <s v="West"/>
    <m/>
    <x v="0"/>
    <n v="0"/>
  </r>
  <r>
    <n v="1"/>
    <x v="2267"/>
    <s v="Happy New Years! May we all finally get skinny and healthy! #NewYearsResolution"/>
    <n v="79"/>
    <x v="1"/>
    <x v="1"/>
    <x v="1766"/>
    <x v="28"/>
    <s v="West"/>
    <s v="Mountain Time (US &amp; Canada)"/>
    <x v="1"/>
    <n v="0"/>
  </r>
  <r>
    <n v="1"/>
    <x v="2268"/>
    <s v="Final #NewYearsResolution 4 find out who I am and what I like"/>
    <n v="61"/>
    <x v="2"/>
    <x v="2"/>
    <x v="1765"/>
    <x v="22"/>
    <s v="West"/>
    <m/>
    <x v="0"/>
    <n v="0"/>
  </r>
  <r>
    <n v="1"/>
    <x v="2268"/>
    <s v="#NewYearsResolution 3 don't fall on love"/>
    <n v="40"/>
    <x v="7"/>
    <x v="56"/>
    <x v="1765"/>
    <x v="22"/>
    <s v="West"/>
    <m/>
    <x v="0"/>
    <n v="0"/>
  </r>
  <r>
    <n v="1"/>
    <x v="2269"/>
    <s v="#NewYearsResolution take better care of myself..."/>
    <n v="49"/>
    <x v="2"/>
    <x v="16"/>
    <x v="1767"/>
    <x v="0"/>
    <s v="West"/>
    <s v="Alaska"/>
    <x v="1"/>
    <n v="0"/>
  </r>
  <r>
    <n v="1"/>
    <x v="2270"/>
    <s v="@Charmeleon_RR let's hike every mountain in Arizona ? #NewYearsResolution"/>
    <n v="73"/>
    <x v="5"/>
    <x v="74"/>
    <x v="1768"/>
    <x v="22"/>
    <s v="West"/>
    <m/>
    <x v="1"/>
    <n v="0"/>
  </r>
  <r>
    <n v="1"/>
    <x v="2270"/>
    <s v="Time to start skateboarding again_ÙÄ #skateboarding #NewYearsResolution"/>
    <n v="72"/>
    <x v="5"/>
    <x v="10"/>
    <x v="1769"/>
    <x v="0"/>
    <s v="West"/>
    <m/>
    <x v="0"/>
    <n v="1"/>
  </r>
  <r>
    <n v="1"/>
    <x v="2271"/>
    <s v="RT @OnionAdCzar: My #NewYearsResolution is to be healthier. I'll start by drinking a @Bacardi #RealCocktail from a glass made of kale. http‰Û_"/>
    <n v="142"/>
    <x v="0"/>
    <x v="0"/>
    <x v="1770"/>
    <x v="30"/>
    <s v="Northeast"/>
    <s v="Eastern Time (US &amp; Canada)"/>
    <x v="0"/>
    <n v="3"/>
  </r>
  <r>
    <n v="1"/>
    <x v="2272"/>
    <s v="This year: to be even softer, kinder, more vulnerable, more human, more hopeful. #HappyNewYear #NewYearsResolution"/>
    <n v="114"/>
    <x v="2"/>
    <x v="14"/>
    <x v="39"/>
    <x v="18"/>
    <s v="South"/>
    <s v="Eastern Time (US &amp; Canada)"/>
    <x v="1"/>
    <n v="3"/>
  </r>
  <r>
    <n v="1"/>
    <x v="2272"/>
    <s v="RT @agalcw: 315 ass to grass #NewYearsResolution"/>
    <n v="48"/>
    <x v="0"/>
    <x v="25"/>
    <x v="1771"/>
    <x v="7"/>
    <s v="South"/>
    <m/>
    <x v="0"/>
    <n v="1"/>
  </r>
  <r>
    <n v="1"/>
    <x v="2273"/>
    <s v="Eat more Comber Corn #NewYearsResolution"/>
    <n v="40"/>
    <x v="1"/>
    <x v="11"/>
    <x v="21"/>
    <x v="0"/>
    <s v="West"/>
    <s v="Pacific Time (US &amp; Canada)"/>
    <x v="0"/>
    <n v="0"/>
  </r>
  <r>
    <n v="1"/>
    <x v="2274"/>
    <s v="‰ÛÏ@nimmy_turner: #NewYearsResolution get a driver's license‰Û"/>
    <n v="63"/>
    <x v="2"/>
    <x v="31"/>
    <x v="1772"/>
    <x v="0"/>
    <s v="West"/>
    <s v="Pacific Time (US &amp; Canada)"/>
    <x v="1"/>
    <n v="0"/>
  </r>
  <r>
    <n v="1"/>
    <x v="2275"/>
    <s v="#NewYearsResolution slay the booty with my meat sword"/>
    <n v="53"/>
    <x v="0"/>
    <x v="0"/>
    <x v="1773"/>
    <x v="0"/>
    <s v="West"/>
    <s v="Pacific Time (US &amp; Canada)"/>
    <x v="0"/>
    <n v="0"/>
  </r>
  <r>
    <n v="1"/>
    <x v="2275"/>
    <s v="#NewYearsResolution get over my crush for @ArianaGrande"/>
    <n v="55"/>
    <x v="0"/>
    <x v="3"/>
    <x v="1773"/>
    <x v="0"/>
    <s v="West"/>
    <s v="Pacific Time (US &amp; Canada)"/>
    <x v="0"/>
    <n v="0"/>
  </r>
  <r>
    <n v="1"/>
    <x v="2276"/>
    <s v="#NewYearsResolution lick a stranger"/>
    <n v="35"/>
    <x v="5"/>
    <x v="4"/>
    <x v="1773"/>
    <x v="0"/>
    <s v="West"/>
    <s v="Pacific Time (US &amp; Canada)"/>
    <x v="0"/>
    <n v="0"/>
  </r>
  <r>
    <n v="1"/>
    <x v="2277"/>
    <s v="#NewYearsResolution go to the gym and have a healthy lifestyle!!! Oh wait....I've been doing that for years now.  #WontLast"/>
    <n v="122"/>
    <x v="1"/>
    <x v="29"/>
    <x v="1774"/>
    <x v="5"/>
    <s v="Northeast"/>
    <s v="Atlantic Time (Canada)"/>
    <x v="1"/>
    <n v="0"/>
  </r>
  <r>
    <n v="1"/>
    <x v="2278"/>
    <s v="@yoursweetrani True I have a bad habit of doing that. Imma change that this year #NewYearNewMe #NewYearsResolution #JkNotReally"/>
    <n v="127"/>
    <x v="0"/>
    <x v="33"/>
    <x v="96"/>
    <x v="14"/>
    <s v="South"/>
    <s v="Eastern Time (US &amp; Canada)"/>
    <x v="0"/>
    <n v="0"/>
  </r>
  <r>
    <n v="1"/>
    <x v="2278"/>
    <s v="My #NewYearsResolution is simple: Stop Trying! Ima stop trying to please. Ima stop caring about those who no longer matter. #NewYears #2015"/>
    <n v="139"/>
    <x v="2"/>
    <x v="2"/>
    <x v="59"/>
    <x v="0"/>
    <s v="West"/>
    <s v="Pacific Time (US &amp; Canada)"/>
    <x v="0"/>
    <n v="0"/>
  </r>
  <r>
    <n v="1"/>
    <x v="2279"/>
    <s v="#NewYearsResolution : hibernate to make up for lost sleep."/>
    <n v="58"/>
    <x v="2"/>
    <x v="16"/>
    <x v="1775"/>
    <x v="1"/>
    <s v="South"/>
    <m/>
    <x v="1"/>
    <n v="0"/>
  </r>
  <r>
    <n v="1"/>
    <x v="2280"/>
    <s v="Make everyday like the first of the New Year. #NewYearsResolution"/>
    <n v="65"/>
    <x v="2"/>
    <x v="6"/>
    <x v="1776"/>
    <x v="43"/>
    <s v="Northeast"/>
    <s v="Eastern Time (US &amp; Canada)"/>
    <x v="1"/>
    <n v="0"/>
  </r>
  <r>
    <n v="1"/>
    <x v="2281"/>
    <s v="#NewYearsResolution #2  to meet @Harry_Styles @NiallOfficial @Louis_Tomlinson @Real_Liam_Payne  @zaynmalik @ZozeeBo and @Joe_Sugg"/>
    <n v="127"/>
    <x v="7"/>
    <x v="51"/>
    <x v="611"/>
    <x v="6"/>
    <s v="Midwest"/>
    <s v="Central Time (US &amp; Canada)"/>
    <x v="1"/>
    <n v="0"/>
  </r>
  <r>
    <n v="1"/>
    <x v="2282"/>
    <s v="RT @HNFrayre: #NewYearsResolution get a San Diego body with @charlalalenee and @hiemmabaron _Ù÷â_Ù÷_"/>
    <n v="100"/>
    <x v="2"/>
    <x v="4"/>
    <x v="1777"/>
    <x v="0"/>
    <s v="West"/>
    <m/>
    <x v="1"/>
    <n v="3"/>
  </r>
  <r>
    <n v="1"/>
    <x v="2282"/>
    <s v="Happy New Years folks!!! #NewYearsResolution more coffee!! Hahaha ‰÷¥•ü"/>
    <n v="72"/>
    <x v="0"/>
    <x v="9"/>
    <x v="1778"/>
    <x v="0"/>
    <s v="West"/>
    <m/>
    <x v="1"/>
    <n v="0"/>
  </r>
  <r>
    <n v="1"/>
    <x v="2283"/>
    <s v="HAPPY NEW YEAR!! #2015 #NEWYEARSRESOLUTION My New Year's Resolution is to try to be nicer to people‰Û_ http://t.co/OAdJaoXpyx"/>
    <n v="125"/>
    <x v="2"/>
    <x v="2"/>
    <x v="1779"/>
    <x v="0"/>
    <s v="West"/>
    <m/>
    <x v="1"/>
    <n v="0"/>
  </r>
  <r>
    <n v="1"/>
    <x v="2284"/>
    <s v="RT @nickdougherty_: #NewYearsResolution to find somebody that will never get tired of you .."/>
    <n v="92"/>
    <x v="7"/>
    <x v="18"/>
    <x v="1780"/>
    <x v="34"/>
    <s v="Northeast"/>
    <m/>
    <x v="0"/>
    <n v="3"/>
  </r>
  <r>
    <n v="1"/>
    <x v="2285"/>
    <s v="RT @Pr3zKiD: #NewYearsResolution stop being racist"/>
    <n v="50"/>
    <x v="2"/>
    <x v="66"/>
    <x v="1781"/>
    <x v="17"/>
    <s v="Midwest"/>
    <s v="Atlantic Time (Canada)"/>
    <x v="1"/>
    <n v="3"/>
  </r>
  <r>
    <n v="1"/>
    <x v="2285"/>
    <s v="RT @UncleSebastian: #NewYearsResolution be as cool as Johnny Kennedy the third"/>
    <n v="78"/>
    <x v="2"/>
    <x v="7"/>
    <x v="1781"/>
    <x v="17"/>
    <s v="Midwest"/>
    <s v="Atlantic Time (Canada)"/>
    <x v="1"/>
    <n v="2"/>
  </r>
  <r>
    <n v="1"/>
    <x v="2285"/>
    <s v="RT @UncleSebastian: #NewYearsResolution stop being so lazy."/>
    <n v="59"/>
    <x v="1"/>
    <x v="4"/>
    <x v="1781"/>
    <x v="17"/>
    <s v="Midwest"/>
    <s v="Atlantic Time (Canada)"/>
    <x v="1"/>
    <n v="2"/>
  </r>
  <r>
    <n v="1"/>
    <x v="2286"/>
    <s v="RT @Pr3zKiD: #NewYearsResolution finally graduate high school"/>
    <n v="61"/>
    <x v="9"/>
    <x v="99"/>
    <x v="1781"/>
    <x v="17"/>
    <s v="Midwest"/>
    <s v="Atlantic Time (Canada)"/>
    <x v="1"/>
    <n v="2"/>
  </r>
  <r>
    <n v="1"/>
    <x v="2286"/>
    <s v="I have an easy New Year Resolution just let go of the people that don't want to be involved in my life #NewYearsResolution"/>
    <n v="122"/>
    <x v="2"/>
    <x v="43"/>
    <x v="1782"/>
    <x v="0"/>
    <s v="West"/>
    <m/>
    <x v="0"/>
    <n v="0"/>
  </r>
  <r>
    <n v="1"/>
    <x v="2286"/>
    <s v="Other than the week of my 21st I'm not gonna drink. #NewYearsResolution"/>
    <n v="71"/>
    <x v="1"/>
    <x v="49"/>
    <x v="244"/>
    <x v="11"/>
    <s v="Midwest"/>
    <s v="Arizona"/>
    <x v="1"/>
    <n v="0"/>
  </r>
  <r>
    <n v="1"/>
    <x v="2287"/>
    <s v="#NewYearsResolutionTo forgive all those that hurt me. _ÙÕ"/>
    <n v="58"/>
    <x v="2"/>
    <x v="6"/>
    <x v="411"/>
    <x v="22"/>
    <s v="West"/>
    <s v="Arizona"/>
    <x v="1"/>
    <n v="16"/>
  </r>
  <r>
    <n v="1"/>
    <x v="2288"/>
    <s v="‰ÛÏ@AveryHoover: #NewYearsResolution survive Diabetes another year _Ù÷â_ÙÔ_ÙÔ_‰Û"/>
    <n v="82"/>
    <x v="0"/>
    <x v="9"/>
    <x v="638"/>
    <x v="23"/>
    <s v="Northeast"/>
    <s v="Eastern Time (US &amp; Canada)"/>
    <x v="1"/>
    <n v="0"/>
  </r>
  <r>
    <n v="1"/>
    <x v="2289"/>
    <s v="Gooooood morninggggggg. This is me with my last cup of coffee until September #whyamidoingthis #NewYearsResolution http://t.co/lYiURh39Zv"/>
    <n v="137"/>
    <x v="1"/>
    <x v="59"/>
    <x v="776"/>
    <x v="7"/>
    <s v="South"/>
    <s v="Central Time (US &amp; Canada)"/>
    <x v="1"/>
    <n v="0"/>
  </r>
  <r>
    <n v="1"/>
    <x v="2290"/>
    <s v="Make money, dress well, eat good, drink good, party hard, make new friends, and become a better man #NewYearsResolution"/>
    <n v="119"/>
    <x v="2"/>
    <x v="2"/>
    <x v="180"/>
    <x v="34"/>
    <s v="Northeast"/>
    <s v="Eastern Time (US &amp; Canada)"/>
    <x v="0"/>
    <n v="0"/>
  </r>
  <r>
    <n v="1"/>
    <x v="2291"/>
    <s v="My New Years Resolution, survive the reptilian uprising by joining forces with the Insectoids. #NewYearsResolution"/>
    <n v="114"/>
    <x v="0"/>
    <x v="32"/>
    <x v="1783"/>
    <x v="35"/>
    <s v="South"/>
    <s v="Atlantic Time (Canada)"/>
    <x v="0"/>
    <n v="0"/>
  </r>
  <r>
    <n v="1"/>
    <x v="2292"/>
    <s v="#NewYearsResolution - Sleep in my boots more often, both literally &amp;amp; metaphorically. O_oStarting tonight."/>
    <n v="109"/>
    <x v="0"/>
    <x v="32"/>
    <x v="66"/>
    <x v="1"/>
    <s v="South"/>
    <s v="Eastern Time (US &amp; Canada)"/>
    <x v="0"/>
    <n v="0"/>
  </r>
  <r>
    <n v="1"/>
    <x v="2293"/>
    <s v="#NewYearsResolution  To love and laugh more in 2015!"/>
    <n v="51"/>
    <x v="2"/>
    <x v="7"/>
    <x v="111"/>
    <x v="2"/>
    <s v="West"/>
    <m/>
    <x v="1"/>
    <n v="0"/>
  </r>
  <r>
    <n v="1"/>
    <x v="2293"/>
    <s v="My #NewYearsResolution is to be a better man for my lovely fiancÌ© &amp;amp; #FAM Love you guys with all my ‰_•ü!! @isaacsmarie1983 #REALROSSTALK #FMR"/>
    <n v="148"/>
    <x v="7"/>
    <x v="81"/>
    <x v="1784"/>
    <x v="32"/>
    <s v="Midwest"/>
    <s v="Eastern Time (US &amp; Canada)"/>
    <x v="0"/>
    <n v="0"/>
  </r>
  <r>
    <n v="1"/>
    <x v="2294"/>
    <s v="#NewYearsResolution  Laugh more! Live life more! Accomplish something new! http://t.co/0WdVTmx7u2"/>
    <n v="96"/>
    <x v="2"/>
    <x v="6"/>
    <x v="33"/>
    <x v="0"/>
    <s v="West"/>
    <m/>
    <x v="1"/>
    <n v="0"/>
  </r>
  <r>
    <n v="1"/>
    <x v="2295"/>
    <s v="More #NewYearsResolution #Eathealthy #drinkmorewater #selfcontrol over my #Temper No yelling no cussing #church å¡get closer to #God"/>
    <n v="132"/>
    <x v="2"/>
    <x v="6"/>
    <x v="1785"/>
    <x v="1"/>
    <s v="South"/>
    <m/>
    <x v="1"/>
    <n v="0"/>
  </r>
  <r>
    <n v="1"/>
    <x v="2296"/>
    <s v="&quot;@StubHub: #NewYearsResolution Go to more concerts!&quot; DAMN RIGHT - 21 in '14, lowest one-year total since I started keeping track, in '04! _Ù÷¨_Ù÷¥"/>
    <n v="146"/>
    <x v="5"/>
    <x v="15"/>
    <x v="803"/>
    <x v="5"/>
    <s v="Northeast"/>
    <s v="Eastern Time (US &amp; Canada)"/>
    <x v="0"/>
    <n v="0"/>
  </r>
  <r>
    <n v="1"/>
    <x v="2297"/>
    <s v="Get More Haters #NewYearsResolution"/>
    <n v="35"/>
    <x v="0"/>
    <x v="3"/>
    <x v="1786"/>
    <x v="33"/>
    <s v="South"/>
    <s v="Eastern Time (US &amp; Canada)"/>
    <x v="0"/>
    <n v="0"/>
  </r>
  <r>
    <n v="1"/>
    <x v="2298"/>
    <s v="Resolution: Finish the books, with daily writing schedule!! #NewYearsResolution"/>
    <n v="79"/>
    <x v="6"/>
    <x v="96"/>
    <x v="5"/>
    <x v="5"/>
    <s v="Northeast"/>
    <s v="Eastern Time (US &amp; Canada)"/>
    <x v="1"/>
    <n v="0"/>
  </r>
  <r>
    <n v="1"/>
    <x v="2299"/>
    <s v="#NewYearsResolution More beer, more school, and party. #ThePowerOfPositivePartying."/>
    <n v="83"/>
    <x v="5"/>
    <x v="4"/>
    <x v="1787"/>
    <x v="17"/>
    <s v="Midwest"/>
    <s v="Quito"/>
    <x v="0"/>
    <n v="0"/>
  </r>
  <r>
    <n v="1"/>
    <x v="2299"/>
    <s v="Day 1: Yoda says it best. #NewYearsResolution #31days http://t.co/AZyrYbu3HI"/>
    <n v="76"/>
    <x v="2"/>
    <x v="72"/>
    <x v="1788"/>
    <x v="33"/>
    <s v="South"/>
    <s v="Eastern Time (US &amp; Canada)"/>
    <x v="1"/>
    <n v="0"/>
  </r>
  <r>
    <n v="1"/>
    <x v="2300"/>
    <s v="#NewYearsResolution is to think &quot;What would @KimKardashian do? (WWKKD?)&quot; as often as possible"/>
    <n v="93"/>
    <x v="0"/>
    <x v="32"/>
    <x v="781"/>
    <x v="26"/>
    <s v="West"/>
    <m/>
    <x v="1"/>
    <n v="0"/>
  </r>
  <r>
    <n v="1"/>
    <x v="2301"/>
    <s v="Operation Get Passport starts NOW #passport #bucketlist #NewYearsResolution #NewYear"/>
    <n v="84"/>
    <x v="5"/>
    <x v="64"/>
    <x v="1789"/>
    <x v="23"/>
    <s v="Northeast"/>
    <s v="Eastern Time (US &amp; Canada)"/>
    <x v="0"/>
    <n v="0"/>
  </r>
  <r>
    <n v="1"/>
    <x v="2302"/>
    <s v="My #NewYearsResolution  to try not to be such a black sheep of the family. To find my place in this world. To not be lost within myself"/>
    <n v="134"/>
    <x v="2"/>
    <x v="46"/>
    <x v="1790"/>
    <x v="30"/>
    <s v="Northeast"/>
    <s v="Eastern Time (US &amp; Canada)"/>
    <x v="1"/>
    <n v="0"/>
  </r>
  <r>
    <n v="1"/>
    <x v="2302"/>
    <s v="I already achieved my two New Years resolutions which were to STAY SAFE and MAKE SAFETY THE PRIORITY #NewYearsResolution"/>
    <n v="120"/>
    <x v="2"/>
    <x v="61"/>
    <x v="692"/>
    <x v="0"/>
    <s v="West"/>
    <s v="Pacific Time (US &amp; Canada)"/>
    <x v="1"/>
    <n v="0"/>
  </r>
  <r>
    <n v="1"/>
    <x v="2303"/>
    <s v="2014 was my toughest year ever. I hope 2015's fortunes are better. My #NewYearsResolution is to be nice everyday."/>
    <n v="113"/>
    <x v="2"/>
    <x v="6"/>
    <x v="1791"/>
    <x v="13"/>
    <s v="Northeast"/>
    <s v="Eastern Time (US &amp; Canada)"/>
    <x v="0"/>
    <n v="2"/>
  </r>
  <r>
    <n v="1"/>
    <x v="2304"/>
    <s v="#NewYearsResolution; In 2015, I Resolve To Stop Giving Out Fake Phone Numbers."/>
    <n v="78"/>
    <x v="2"/>
    <x v="66"/>
    <x v="1792"/>
    <x v="33"/>
    <s v="South"/>
    <s v="Eastern Time (US &amp; Canada)"/>
    <x v="1"/>
    <n v="0"/>
  </r>
  <r>
    <n v="1"/>
    <x v="2305"/>
    <s v="#NewYearsResolution; In 2015, I Resolve To Stop Hate-Following People On Twitter, Facebook, &amp;amp; Instagram."/>
    <n v="108"/>
    <x v="2"/>
    <x v="2"/>
    <x v="1792"/>
    <x v="33"/>
    <s v="South"/>
    <s v="Eastern Time (US &amp; Canada)"/>
    <x v="1"/>
    <n v="0"/>
  </r>
  <r>
    <n v="1"/>
    <x v="2306"/>
    <s v="Day one, time to turn my life around. Not easy, life is never easy. #NewYearsResolution"/>
    <n v="87"/>
    <x v="2"/>
    <x v="2"/>
    <x v="259"/>
    <x v="0"/>
    <s v="West"/>
    <s v="Pacific Time (US &amp; Canada)"/>
    <x v="0"/>
    <n v="0"/>
  </r>
  <r>
    <n v="1"/>
    <x v="2307"/>
    <s v="Recently bought a flatscreen television. One could speculate that my New Year's resolution is in 1080p. #pun #NewYearsResolution"/>
    <n v="128"/>
    <x v="0"/>
    <x v="0"/>
    <x v="1793"/>
    <x v="24"/>
    <s v="Midwest"/>
    <m/>
    <x v="0"/>
    <n v="0"/>
  </r>
  <r>
    <n v="1"/>
    <x v="2308"/>
    <s v="My #NewYearsResolution is to make it on #AreYouTheOne and go to the GYM more"/>
    <n v="76"/>
    <x v="1"/>
    <x v="29"/>
    <x v="1361"/>
    <x v="22"/>
    <s v="West"/>
    <s v="Eastern Time (US &amp; Canada)"/>
    <x v="0"/>
    <n v="0"/>
  </r>
  <r>
    <n v="1"/>
    <x v="2309"/>
    <s v="My #NewYearsResolution is to finally make an effort and completely let myself go."/>
    <n v="81"/>
    <x v="2"/>
    <x v="16"/>
    <x v="1794"/>
    <x v="11"/>
    <s v="Midwest"/>
    <s v="Eastern Time (US &amp; Canada)"/>
    <x v="0"/>
    <n v="0"/>
  </r>
  <r>
    <n v="1"/>
    <x v="2310"/>
    <s v="RT @TanteWillemijn: That's easy last year was a drag wth only 4. RT @ConcertWeirdos: #NewYearsResolution go to more concerts than I did las‰Û_"/>
    <n v="142"/>
    <x v="5"/>
    <x v="15"/>
    <x v="1795"/>
    <x v="3"/>
    <s v="South"/>
    <s v="Eastern Time (US &amp; Canada)"/>
    <x v="0"/>
    <n v="1"/>
  </r>
  <r>
    <n v="1"/>
    <x v="2311"/>
    <s v="#NewYearsResolutionRead minimum of one chapter per day of the Bible. _ÙÒÐ"/>
    <n v="73"/>
    <x v="2"/>
    <x v="2"/>
    <x v="411"/>
    <x v="22"/>
    <s v="West"/>
    <s v="Arizona"/>
    <x v="1"/>
    <n v="7"/>
  </r>
  <r>
    <n v="1"/>
    <x v="2311"/>
    <s v="#NewYearsResolutionMake amends through love with those hardest to communicate with. _ÙÕ"/>
    <n v="88"/>
    <x v="7"/>
    <x v="71"/>
    <x v="411"/>
    <x v="22"/>
    <s v="West"/>
    <s v="Arizona"/>
    <x v="1"/>
    <n v="1"/>
  </r>
  <r>
    <n v="1"/>
    <x v="2312"/>
    <s v="My #NewYearsResolution is the same as the commitments I make to myself every other day...Do BetterLook Out for Others#TrainHard#BeHappy"/>
    <n v="135"/>
    <x v="2"/>
    <x v="66"/>
    <x v="1177"/>
    <x v="1"/>
    <s v="South"/>
    <s v="Central Time (US &amp; Canada)"/>
    <x v="0"/>
    <n v="0"/>
  </r>
  <r>
    <n v="1"/>
    <x v="2313"/>
    <s v="Welp. January 1st. Time for my yearly morning jog. #NewYearsResolution #TwoDetroits"/>
    <n v="83"/>
    <x v="1"/>
    <x v="5"/>
    <x v="1796"/>
    <x v="11"/>
    <s v="Midwest"/>
    <s v="Eastern Time (US &amp; Canada)"/>
    <x v="0"/>
    <n v="0"/>
  </r>
  <r>
    <n v="1"/>
    <x v="2314"/>
    <s v="Off to the gym in a few minutes. I consider myself a regular. I guess many others joining me #NewYearsResolution #2015"/>
    <n v="118"/>
    <x v="1"/>
    <x v="5"/>
    <x v="1797"/>
    <x v="13"/>
    <s v="Northeast"/>
    <s v="Eastern Time (US &amp; Canada)"/>
    <x v="0"/>
    <n v="0"/>
  </r>
  <r>
    <n v="1"/>
    <x v="2314"/>
    <s v="This is my #NewYearsResolution http://t.co/2ck3qZInDR"/>
    <n v="53"/>
    <x v="0"/>
    <x v="32"/>
    <x v="1798"/>
    <x v="6"/>
    <s v="Midwest"/>
    <m/>
    <x v="0"/>
    <n v="0"/>
  </r>
  <r>
    <n v="1"/>
    <x v="2315"/>
    <s v="#NewYearsResolution Raise enough $$ 4 My #Holistic #Cancer treatment. #KickCancersButt . Make sure Everyone knows I'm Grateful 4 them :)"/>
    <n v="136"/>
    <x v="3"/>
    <x v="65"/>
    <x v="1799"/>
    <x v="11"/>
    <s v="Midwest"/>
    <s v="Eastern Time (US &amp; Canada)"/>
    <x v="1"/>
    <n v="0"/>
  </r>
  <r>
    <n v="1"/>
    <x v="2316"/>
    <s v="So other than extending my #streamchallenge to a 2nd year (730 days) I am also going to #exercise every day this year #NewYearsResolution"/>
    <n v="137"/>
    <x v="1"/>
    <x v="5"/>
    <x v="1800"/>
    <x v="23"/>
    <s v="Northeast"/>
    <m/>
    <x v="0"/>
    <n v="0"/>
  </r>
  <r>
    <n v="1"/>
    <x v="2317"/>
    <s v="#NewYearsResolution 2. Be even more like Archer"/>
    <n v="47"/>
    <x v="2"/>
    <x v="7"/>
    <x v="1801"/>
    <x v="0"/>
    <s v="West"/>
    <s v="Pacific Time (US &amp; Canada)"/>
    <x v="0"/>
    <n v="0"/>
  </r>
  <r>
    <n v="1"/>
    <x v="2317"/>
    <s v="To stay lowkey and happy #NewYearsResolution"/>
    <n v="44"/>
    <x v="2"/>
    <x v="38"/>
    <x v="8"/>
    <x v="7"/>
    <s v="South"/>
    <s v="Eastern Time (US &amp; Canada)"/>
    <x v="0"/>
    <n v="0"/>
  </r>
  <r>
    <n v="1"/>
    <x v="2317"/>
    <s v="Psalms 19:14May the words of my mouth &amp;amp; the meditation of my heart be pleasing to You, O  Lord, my rock &amp;amp; my redeemer.#NewYearsResolution"/>
    <n v="144"/>
    <x v="2"/>
    <x v="6"/>
    <x v="1472"/>
    <x v="48"/>
    <s v="Northeast"/>
    <s v="Quito"/>
    <x v="0"/>
    <n v="0"/>
  </r>
  <r>
    <n v="1"/>
    <x v="2318"/>
    <s v="New year, new goals! Time to #getafterit #fitfam #fitnessmotivation #NewYearsResolution #livfit #MakeItHappen #FitFluential #eatclean #Goals"/>
    <n v="140"/>
    <x v="1"/>
    <x v="20"/>
    <x v="67"/>
    <x v="27"/>
    <s v="Midwest"/>
    <s v="Central Time (US &amp; Canada)"/>
    <x v="0"/>
    <n v="0"/>
  </r>
  <r>
    <n v="1"/>
    <x v="2318"/>
    <s v="#NewYearsResolution 3. Start a new life in a new city with a new career and flip bakersfield off as it shrinks in your rear view mirror"/>
    <n v="135"/>
    <x v="2"/>
    <x v="38"/>
    <x v="1801"/>
    <x v="0"/>
    <s v="West"/>
    <s v="Pacific Time (US &amp; Canada)"/>
    <x v="0"/>
    <n v="0"/>
  </r>
  <r>
    <n v="1"/>
    <x v="2319"/>
    <s v="#NewYearsResolution is to be a better person than I was last year."/>
    <n v="66"/>
    <x v="2"/>
    <x v="2"/>
    <x v="1802"/>
    <x v="26"/>
    <s v="West"/>
    <m/>
    <x v="0"/>
    <n v="0"/>
  </r>
  <r>
    <n v="1"/>
    <x v="2320"/>
    <s v="RT @jasonfpereira: My #NewYearsResolution: &quot;Disconnecting From Work After Hours&quot; http://t.co/Le0MVoIUoB by @RonFriedman @FastCompany #HR #m‰Û_"/>
    <n v="142"/>
    <x v="2"/>
    <x v="4"/>
    <x v="1803"/>
    <x v="5"/>
    <s v="Northeast"/>
    <m/>
    <x v="0"/>
    <n v="1"/>
  </r>
  <r>
    <n v="1"/>
    <x v="2321"/>
    <s v="Another #NewYearsResolution: Keep my phone in my pocket more. Observe more of what's around me. Tweet &amp;amp; share more purposefully."/>
    <n v="132"/>
    <x v="2"/>
    <x v="40"/>
    <x v="1804"/>
    <x v="23"/>
    <s v="Northeast"/>
    <s v="Eastern Time (US &amp; Canada)"/>
    <x v="0"/>
    <n v="0"/>
  </r>
  <r>
    <n v="1"/>
    <x v="2322"/>
    <s v="My ongoing #NewYearsResolution is to have no less than one massage per month. #TreatingMyselfRight #HappyNewYear"/>
    <n v="112"/>
    <x v="1"/>
    <x v="1"/>
    <x v="139"/>
    <x v="3"/>
    <s v="South"/>
    <s v="Atlantic Time (Canada)"/>
    <x v="1"/>
    <n v="0"/>
  </r>
  <r>
    <n v="1"/>
    <x v="2323"/>
    <s v="While on the plane today, I think my first task of the #NewYear shall be...practice writing the date wrong. #yolo #NewYearsResolution"/>
    <n v="133"/>
    <x v="0"/>
    <x v="54"/>
    <x v="1805"/>
    <x v="19"/>
    <s v="Midwest"/>
    <m/>
    <x v="1"/>
    <n v="0"/>
  </r>
  <r>
    <n v="1"/>
    <x v="2324"/>
    <s v="#NewYearsResolutionBEDScroll Cotton traps &amp;amp; holds1)sock bottom U-C dirt2)Bedsheets U-dont1)ugly2)infectsShare w/sick?No Way!Why?"/>
    <n v="132"/>
    <x v="5"/>
    <x v="4"/>
    <x v="1806"/>
    <x v="0"/>
    <s v="West"/>
    <m/>
    <x v="0"/>
    <n v="0"/>
  </r>
  <r>
    <n v="1"/>
    <x v="2324"/>
    <s v="My #NewYearsResolution is to be more friendly and also to get in shape what is yours?"/>
    <n v="85"/>
    <x v="2"/>
    <x v="43"/>
    <x v="141"/>
    <x v="26"/>
    <s v="West"/>
    <s v="Arizona"/>
    <x v="0"/>
    <n v="0"/>
  </r>
  <r>
    <n v="1"/>
    <x v="2325"/>
    <s v="My #NewYearsResolution? Watch a lot more @espn! Here's why http://t.co/coWjgxdrCs #NewYear #2015 #healthy"/>
    <n v="105"/>
    <x v="5"/>
    <x v="15"/>
    <x v="1807"/>
    <x v="29"/>
    <s v="South"/>
    <s v="Eastern Time (US &amp; Canada)"/>
    <x v="1"/>
    <n v="1"/>
  </r>
  <r>
    <n v="1"/>
    <x v="2326"/>
    <s v="#NewYearsResolution No. 1: Get &quot;Chol's Animation Analysis&quot; started. (Aiming to have &quot;love according to Summer Wars&quot; by February"/>
    <n v="127"/>
    <x v="5"/>
    <x v="10"/>
    <x v="1808"/>
    <x v="37"/>
    <s v="South"/>
    <s v="America/Chicago"/>
    <x v="0"/>
    <n v="0"/>
  </r>
  <r>
    <n v="1"/>
    <x v="2327"/>
    <s v="@TODAYshow My #NewYearsResolution to  Unrush, Unplug &amp;amp; be #stronger2015 spiritually, mentally, and physically! #startTODAY"/>
    <n v="125"/>
    <x v="2"/>
    <x v="2"/>
    <x v="509"/>
    <x v="9"/>
    <s v="South"/>
    <s v="Central Time (US &amp; Canada)"/>
    <x v="1"/>
    <n v="0"/>
  </r>
  <r>
    <n v="1"/>
    <x v="2328"/>
    <s v="@MarshallRamsey Unrush and Unplug! #NewYearsResolution #stronger2015"/>
    <n v="68"/>
    <x v="2"/>
    <x v="48"/>
    <x v="509"/>
    <x v="9"/>
    <s v="South"/>
    <s v="Central Time (US &amp; Canada)"/>
    <x v="1"/>
    <n v="1"/>
  </r>
  <r>
    <n v="1"/>
    <x v="2329"/>
    <s v="RT @RebeccaTurnerRD: @MarshallRamsey Unrush and Unplug! #NewYearsResolution #stronger2015"/>
    <n v="89"/>
    <x v="2"/>
    <x v="4"/>
    <x v="1809"/>
    <x v="9"/>
    <s v="South"/>
    <s v="Central Time (US &amp; Canada)"/>
    <x v="0"/>
    <n v="1"/>
  </r>
  <r>
    <n v="1"/>
    <x v="2330"/>
    <s v="2015...I want to be the best son, husband, father, and friend I can be! #NewYearsResolution"/>
    <n v="91"/>
    <x v="2"/>
    <x v="40"/>
    <x v="1810"/>
    <x v="27"/>
    <s v="Midwest"/>
    <s v="Central Time (US &amp; Canada)"/>
    <x v="0"/>
    <n v="1"/>
  </r>
  <r>
    <n v="1"/>
    <x v="2331"/>
    <s v="&quot;@chrisbrown: Supper club right now!!!! #NewYearsResolution stop smoking cigarettes&quot; you can do it _ÙÔ_ÙÔ_ÙÔ_ÙÔ"/>
    <n v="115"/>
    <x v="1"/>
    <x v="20"/>
    <x v="1811"/>
    <x v="12"/>
    <s v="South"/>
    <m/>
    <x v="1"/>
    <n v="0"/>
  </r>
  <r>
    <n v="1"/>
    <x v="2331"/>
    <s v="#NewYearsResolution: always be prepared, have patience, and find joy"/>
    <n v="68"/>
    <x v="2"/>
    <x v="40"/>
    <x v="39"/>
    <x v="18"/>
    <s v="South"/>
    <s v="Eastern Time (US &amp; Canada)"/>
    <x v="1"/>
    <n v="0"/>
  </r>
  <r>
    <n v="1"/>
    <x v="2332"/>
    <s v="I think if I add 15lbs of muscle it will help me get a boyfriend. Those are my #NewYearsResolution 's. Sorta kill two birds with two stones."/>
    <n v="140"/>
    <x v="1"/>
    <x v="1"/>
    <x v="1812"/>
    <x v="0"/>
    <s v="West"/>
    <s v="Eastern Time (US &amp; Canada)"/>
    <x v="0"/>
    <n v="0"/>
  </r>
  <r>
    <n v="1"/>
    <x v="2333"/>
    <s v="Im gonna be more slutty. #NewYearsResolution"/>
    <n v="44"/>
    <x v="0"/>
    <x v="0"/>
    <x v="1813"/>
    <x v="27"/>
    <s v="Midwest"/>
    <m/>
    <x v="0"/>
    <n v="0"/>
  </r>
  <r>
    <n v="1"/>
    <x v="2334"/>
    <s v="My #NewYearsResolution is to live in the reality that Jesus is not ashamed to call me brother. http://t.co/QdqV3e5f2m http://t.co/mcW3WBDDqD"/>
    <n v="140"/>
    <x v="2"/>
    <x v="26"/>
    <x v="1814"/>
    <x v="41"/>
    <s v="South"/>
    <s v="Eastern Time (US &amp; Canada)"/>
    <x v="0"/>
    <n v="0"/>
  </r>
  <r>
    <n v="1"/>
    <x v="2334"/>
    <s v="#NewYearsResolution #1 take PERFECT care of my diabetes. Spread the word so others can know what they may be up against. It can kill you"/>
    <n v="136"/>
    <x v="1"/>
    <x v="1"/>
    <x v="1815"/>
    <x v="10"/>
    <s v="South"/>
    <s v="Eastern Time (US &amp; Canada)"/>
    <x v="0"/>
    <n v="0"/>
  </r>
  <r>
    <n v="1"/>
    <x v="2334"/>
    <s v="My #NewYearsResolution list: Continue to explore yoga, learn a new language, buy &amp;amp; learn to play an acoustic guitar, save more money."/>
    <n v="137"/>
    <x v="9"/>
    <x v="45"/>
    <x v="1125"/>
    <x v="32"/>
    <s v="Midwest"/>
    <s v="Eastern Time (US &amp; Canada)"/>
    <x v="0"/>
    <n v="0"/>
  </r>
  <r>
    <n v="1"/>
    <x v="2335"/>
    <s v="RT @protagonist52: 2014 was my toughest year ever. I hope 2015's fortunes are better. My #NewYearsResolution is to be nice everyday."/>
    <n v="132"/>
    <x v="2"/>
    <x v="6"/>
    <x v="442"/>
    <x v="13"/>
    <s v="Northeast"/>
    <s v="Eastern Time (US &amp; Canada)"/>
    <x v="0"/>
    <n v="2"/>
  </r>
  <r>
    <n v="1"/>
    <x v="2335"/>
    <s v="One thing I missed out in the last 3 years- conversations on twitter.Lot of people to connect with and talk to in 2015 #NewYearsResolution"/>
    <n v="138"/>
    <x v="7"/>
    <x v="18"/>
    <x v="1816"/>
    <x v="13"/>
    <s v="Northeast"/>
    <s v="Central Time (US &amp; Canada)"/>
    <x v="0"/>
    <n v="0"/>
  </r>
  <r>
    <n v="1"/>
    <x v="2336"/>
    <s v="#NewYearsResolution: Make time devoted to thoughtless distractions and busy work smaller, and make a positive difference in 2015."/>
    <n v="129"/>
    <x v="2"/>
    <x v="6"/>
    <x v="1817"/>
    <x v="2"/>
    <s v="West"/>
    <s v="Pacific Time (US &amp; Canada)"/>
    <x v="0"/>
    <n v="0"/>
  </r>
  <r>
    <n v="1"/>
    <x v="2336"/>
    <s v="#NewYearsResolution #2 stop thinking my age has anything to do with what can be wrong with me. Open heart surgery 4 days after 47th."/>
    <n v="132"/>
    <x v="2"/>
    <x v="6"/>
    <x v="1815"/>
    <x v="10"/>
    <s v="South"/>
    <s v="Eastern Time (US &amp; Canada)"/>
    <x v="1"/>
    <n v="0"/>
  </r>
  <r>
    <n v="1"/>
    <x v="2337"/>
    <s v="#NewYearsResolution #3 make sure my family, friends and those around me know how much I care about them. Almost left them behind not knowing"/>
    <n v="140"/>
    <x v="7"/>
    <x v="81"/>
    <x v="1815"/>
    <x v="10"/>
    <s v="South"/>
    <s v="Eastern Time (US &amp; Canada)"/>
    <x v="1"/>
    <n v="0"/>
  </r>
  <r>
    <n v="1"/>
    <x v="2338"/>
    <s v="My #NewYearsResolution is to focus on my #Family more. So much to be thankful for. Less time on the #SocialMedia probably would be a start."/>
    <n v="139"/>
    <x v="7"/>
    <x v="71"/>
    <x v="1818"/>
    <x v="7"/>
    <s v="South"/>
    <m/>
    <x v="0"/>
    <n v="0"/>
  </r>
  <r>
    <n v="1"/>
    <x v="2339"/>
    <s v="New Years resolution, stop taking selfies in exchange for portraits. #NewYearsResolution #2015"/>
    <n v="94"/>
    <x v="2"/>
    <x v="6"/>
    <x v="81"/>
    <x v="1"/>
    <s v="South"/>
    <m/>
    <x v="0"/>
    <n v="0"/>
  </r>
  <r>
    <n v="1"/>
    <x v="2339"/>
    <s v="#NewYearsResolution Remember that it's about the journey, not the destination. http://t.co/F5AuKyGl1b"/>
    <n v="101"/>
    <x v="2"/>
    <x v="19"/>
    <x v="1819"/>
    <x v="23"/>
    <s v="Northeast"/>
    <s v="Eastern Time (US &amp; Canada)"/>
    <x v="1"/>
    <n v="0"/>
  </r>
  <r>
    <n v="1"/>
    <x v="2339"/>
    <s v="RT @richardbranson: I‰Ûªm a list maker...helps me to not only organise my life, but get things done http://t.co/91DNqIxVNB #NewYearsResolution"/>
    <n v="142"/>
    <x v="6"/>
    <x v="13"/>
    <x v="1059"/>
    <x v="5"/>
    <s v="Northeast"/>
    <s v="Eastern Time (US &amp; Canada)"/>
    <x v="1"/>
    <n v="0"/>
  </r>
  <r>
    <n v="1"/>
    <x v="2340"/>
    <s v="Why is my mind of liquor today?! #NewYearsResolution #failed geez"/>
    <n v="65"/>
    <x v="0"/>
    <x v="9"/>
    <x v="1820"/>
    <x v="11"/>
    <s v="Midwest"/>
    <m/>
    <x v="0"/>
    <n v="0"/>
  </r>
  <r>
    <n v="1"/>
    <x v="2341"/>
    <s v="Going to start 2015 off right... By canceling my gym membership! Oh yea... To join one closer to home. #NewYearsResolution"/>
    <n v="122"/>
    <x v="1"/>
    <x v="5"/>
    <x v="1353"/>
    <x v="32"/>
    <s v="Midwest"/>
    <m/>
    <x v="1"/>
    <n v="0"/>
  </r>
  <r>
    <n v="1"/>
    <x v="2342"/>
    <s v="My #NewYearsResolution was to write a haiku. My work here is done."/>
    <n v="66"/>
    <x v="0"/>
    <x v="0"/>
    <x v="747"/>
    <x v="21"/>
    <s v="West"/>
    <s v="Pacific Time (US &amp; Canada)"/>
    <x v="0"/>
    <n v="0"/>
  </r>
  <r>
    <n v="1"/>
    <x v="2343"/>
    <s v="A new year, a new me!! Just kidding.  Hahaha..#BlahBlahBlah #NewYearsResolution"/>
    <n v="78"/>
    <x v="0"/>
    <x v="0"/>
    <x v="11"/>
    <x v="8"/>
    <s v="Midwest"/>
    <m/>
    <x v="1"/>
    <n v="0"/>
  </r>
  <r>
    <n v="1"/>
    <x v="2343"/>
    <s v="To fly, to serve. #NewYearsResolution"/>
    <n v="37"/>
    <x v="2"/>
    <x v="6"/>
    <x v="1349"/>
    <x v="0"/>
    <s v="West"/>
    <s v="Pacific Time (US &amp; Canada)"/>
    <x v="0"/>
    <n v="0"/>
  </r>
  <r>
    <n v="1"/>
    <x v="2344"/>
    <s v="I need to drink more coffee #keepingconsistent #NewYearsResolution"/>
    <n v="66"/>
    <x v="1"/>
    <x v="4"/>
    <x v="193"/>
    <x v="35"/>
    <s v="South"/>
    <s v="Central Time (US &amp; Canada)"/>
    <x v="1"/>
    <n v="0"/>
  </r>
  <r>
    <n v="1"/>
    <x v="2344"/>
    <s v="#NewYearsResolution To start driving out to the country more and see all the small town DQs around here..."/>
    <n v="106"/>
    <x v="5"/>
    <x v="23"/>
    <x v="1821"/>
    <x v="1"/>
    <s v="South"/>
    <m/>
    <x v="0"/>
    <n v="0"/>
  </r>
  <r>
    <n v="1"/>
    <x v="2345"/>
    <s v="Need help with #NewYearsResolution: Fav if I should care less what others think. RT if I should not use social media to make decisions."/>
    <n v="135"/>
    <x v="2"/>
    <x v="14"/>
    <x v="1822"/>
    <x v="39"/>
    <s v="Midwest"/>
    <s v="Central Time (US &amp; Canada)"/>
    <x v="0"/>
    <n v="1"/>
  </r>
  <r>
    <n v="1"/>
    <x v="2346"/>
    <s v="It's a new year and a new day, let's rejoice in the Lord and be transformed by His Spirit. #God #Jesus #NewYear #NewYearsResolution #2k15"/>
    <n v="137"/>
    <x v="2"/>
    <x v="26"/>
    <x v="546"/>
    <x v="1"/>
    <s v="South"/>
    <s v="Central Time (US &amp; Canada)"/>
    <x v="0"/>
    <n v="1"/>
  </r>
  <r>
    <n v="1"/>
    <x v="2347"/>
    <s v="New year same ol me! Happy New year!! #NewYearsResolution"/>
    <n v="57"/>
    <x v="0"/>
    <x v="0"/>
    <x v="1823"/>
    <x v="3"/>
    <s v="South"/>
    <s v="Eastern Time (US &amp; Canada)"/>
    <x v="0"/>
    <n v="0"/>
  </r>
  <r>
    <n v="1"/>
    <x v="2348"/>
    <s v="RT @Austinflyskites: My #NewYearsResolution is to stop judging people on social media so hard."/>
    <n v="94"/>
    <x v="2"/>
    <x v="66"/>
    <x v="741"/>
    <x v="30"/>
    <s v="Northeast"/>
    <s v="Central Time (US &amp; Canada)"/>
    <x v="1"/>
    <n v="1"/>
  </r>
  <r>
    <n v="1"/>
    <x v="2349"/>
    <s v="What a great way to bring in the #newyear - healthy dehydrated snacks! #healthyliving #NewYearsResolution http://t.co/DebFkWCWvQ"/>
    <n v="128"/>
    <x v="1"/>
    <x v="11"/>
    <x v="538"/>
    <x v="13"/>
    <s v="Northeast"/>
    <m/>
    <x v="1"/>
    <n v="0"/>
  </r>
  <r>
    <n v="1"/>
    <x v="2350"/>
    <s v="RT @bRitBluhm: One thing that should be left in 2014: the word &quot;Bae&quot; #thankyou #NewYearsResolution #forTheWorld"/>
    <n v="111"/>
    <x v="2"/>
    <x v="6"/>
    <x v="1824"/>
    <x v="39"/>
    <s v="Midwest"/>
    <s v="Central Time (US &amp; Canada)"/>
    <x v="1"/>
    <n v="4"/>
  </r>
  <r>
    <n v="1"/>
    <x v="2351"/>
    <s v="My resolutions For the New Year go in oneYear, out the other.#punku #haiku #senryu #RockinEve #NewYear #NewYearsResolution #NewYearsDay"/>
    <n v="135"/>
    <x v="0"/>
    <x v="30"/>
    <x v="320"/>
    <x v="3"/>
    <s v="South"/>
    <s v="Pacific Time (US &amp; Canada)"/>
    <x v="1"/>
    <n v="12"/>
  </r>
  <r>
    <n v="1"/>
    <x v="2351"/>
    <s v="New Years Resolution? Making sure I write 2015 instead of 2014 when writing the year in the date #NewYearsResolution #NewYear2015"/>
    <n v="129"/>
    <x v="0"/>
    <x v="25"/>
    <x v="1429"/>
    <x v="3"/>
    <s v="South"/>
    <s v="Eastern Time (US &amp; Canada)"/>
    <x v="0"/>
    <n v="2"/>
  </r>
  <r>
    <n v="1"/>
    <x v="2352"/>
    <s v="My #NewYearsResolution is to get more closer with #God, you know..build a stronger relationship"/>
    <n v="95"/>
    <x v="2"/>
    <x v="26"/>
    <x v="1825"/>
    <x v="30"/>
    <s v="Northeast"/>
    <s v="Atlantic Time (Canada)"/>
    <x v="0"/>
    <n v="2"/>
  </r>
  <r>
    <n v="1"/>
    <x v="2352"/>
    <s v="What a great way to start #NewYear2015 than with 30 minutes of #weightraining and #cardio. #NewYearsResolution #RiseandGrind #BeastMode #fit"/>
    <n v="140"/>
    <x v="1"/>
    <x v="59"/>
    <x v="1826"/>
    <x v="29"/>
    <s v="South"/>
    <m/>
    <x v="0"/>
    <n v="0"/>
  </r>
  <r>
    <n v="1"/>
    <x v="2352"/>
    <s v="@JHor247 #NewYearsResolution Take more snaps, drink more Fireball"/>
    <n v="65"/>
    <x v="5"/>
    <x v="10"/>
    <x v="1827"/>
    <x v="6"/>
    <s v="Midwest"/>
    <s v="Central Time (US &amp; Canada)"/>
    <x v="0"/>
    <n v="0"/>
  </r>
  <r>
    <n v="1"/>
    <x v="2353"/>
    <s v="Put less creamer in my coffee. #NewYearsResolution"/>
    <n v="50"/>
    <x v="1"/>
    <x v="58"/>
    <x v="1828"/>
    <x v="29"/>
    <s v="South"/>
    <s v="Central Time (US &amp; Canada)"/>
    <x v="0"/>
    <n v="0"/>
  </r>
  <r>
    <n v="1"/>
    <x v="2354"/>
    <s v="My New Years resolution is to drink champagne everyday. #2015 #NYE2015 #NewYearsResolution"/>
    <n v="90"/>
    <x v="5"/>
    <x v="4"/>
    <x v="362"/>
    <x v="41"/>
    <s v="South"/>
    <s v="Eastern Time (US &amp; Canada)"/>
    <x v="1"/>
    <n v="0"/>
  </r>
  <r>
    <n v="1"/>
    <x v="2355"/>
    <s v="#NewYearsResolution ... Find my inner heaven ... http://t.co/dJoBzRiMOG"/>
    <n v="71"/>
    <x v="2"/>
    <x v="16"/>
    <x v="1829"/>
    <x v="27"/>
    <s v="Midwest"/>
    <s v="Central Time (US &amp; Canada)"/>
    <x v="1"/>
    <n v="2"/>
  </r>
  <r>
    <n v="1"/>
    <x v="2355"/>
    <s v="I'm going to try and not screw it up... that bad. #NewYearsResolution"/>
    <n v="69"/>
    <x v="2"/>
    <x v="6"/>
    <x v="1276"/>
    <x v="18"/>
    <s v="South"/>
    <s v="Mountain Time (US &amp; Canada)"/>
    <x v="0"/>
    <n v="0"/>
  </r>
  <r>
    <n v="1"/>
    <x v="2356"/>
    <s v="RT @mplatco: Hitting the gym hard tomorrow... #NewYear #NewYearsResolution #2015 #nomnom https://t.co/IF0q7QtybK"/>
    <n v="112"/>
    <x v="1"/>
    <x v="29"/>
    <x v="1830"/>
    <x v="13"/>
    <s v="Northeast"/>
    <m/>
    <x v="0"/>
    <n v="1"/>
  </r>
  <r>
    <n v="1"/>
    <x v="2357"/>
    <s v="#newyearsresolution? Sleep as much as  I can _Ù÷â_ÙÕ__ÙÕ_ #happynewyear started off sleeping _ÙÕ__ÙªÎ http://t.co/xPgIs0RVZ5"/>
    <n v="123"/>
    <x v="1"/>
    <x v="97"/>
    <x v="5"/>
    <x v="5"/>
    <s v="Northeast"/>
    <s v="Atlantic Time (Canada)"/>
    <x v="1"/>
    <n v="0"/>
  </r>
  <r>
    <n v="1"/>
    <x v="2357"/>
    <s v="Make a few people think I'm completely normal before blindsiding them with my actual personality. #NewYearsResolution"/>
    <n v="117"/>
    <x v="7"/>
    <x v="18"/>
    <x v="1828"/>
    <x v="29"/>
    <s v="South"/>
    <s v="Central Time (US &amp; Canada)"/>
    <x v="0"/>
    <n v="1"/>
  </r>
  <r>
    <n v="1"/>
    <x v="2358"/>
    <s v="Should have stopped while I was ahead on my Twitter game. Get funnier on Twitter. #NewYearsResolution"/>
    <n v="101"/>
    <x v="0"/>
    <x v="4"/>
    <x v="1828"/>
    <x v="29"/>
    <s v="South"/>
    <s v="Central Time (US &amp; Canada)"/>
    <x v="0"/>
    <n v="0"/>
  </r>
  <r>
    <n v="1"/>
    <x v="2359"/>
    <s v="RT @4twentyluck: My #NewYearsResolution is to get more closer with #God, you know..build a stronger relationship"/>
    <n v="112"/>
    <x v="2"/>
    <x v="26"/>
    <x v="245"/>
    <x v="30"/>
    <s v="Northeast"/>
    <s v="Atlantic Time (Canada)"/>
    <x v="0"/>
    <n v="2"/>
  </r>
  <r>
    <n v="1"/>
    <x v="2360"/>
    <s v="#NewYearsResolutionStop &amp;amp; pray with the homeless, especially when in a time crunch to get somewhere. _Ùª"/>
    <n v="109"/>
    <x v="2"/>
    <x v="66"/>
    <x v="411"/>
    <x v="22"/>
    <s v="West"/>
    <s v="Arizona"/>
    <x v="1"/>
    <n v="5"/>
  </r>
  <r>
    <n v="1"/>
    <x v="2360"/>
    <s v="#NewYearsResolution Have stronger takes"/>
    <n v="39"/>
    <x v="2"/>
    <x v="2"/>
    <x v="1827"/>
    <x v="6"/>
    <s v="Midwest"/>
    <s v="Central Time (US &amp; Canada)"/>
    <x v="0"/>
    <n v="2"/>
  </r>
  <r>
    <n v="1"/>
    <x v="2361"/>
    <s v="RT @Warchyld_ENT: #2014 taught me alot and showed me the ways of many people! #2015 I ask god to keep me sucka free and save #HipHop #NewY‰Û_"/>
    <n v="141"/>
    <x v="2"/>
    <x v="6"/>
    <x v="1678"/>
    <x v="23"/>
    <s v="Northeast"/>
    <s v="Eastern Time (US &amp; Canada)"/>
    <x v="0"/>
    <n v="2"/>
  </r>
  <r>
    <n v="1"/>
    <x v="2362"/>
    <s v="My #NewYearsResolution is to lose 300 pounds. I haven't been -120 since grade school!"/>
    <n v="85"/>
    <x v="1"/>
    <x v="20"/>
    <x v="1194"/>
    <x v="23"/>
    <s v="Northeast"/>
    <s v="Eastern Time (US &amp; Canada)"/>
    <x v="0"/>
    <n v="0"/>
  </r>
  <r>
    <n v="1"/>
    <x v="2362"/>
    <s v="I just want to improve myself not change #NewYearsResolution"/>
    <n v="60"/>
    <x v="2"/>
    <x v="16"/>
    <x v="1831"/>
    <x v="14"/>
    <s v="South"/>
    <s v="Central Time (US &amp; Canada)"/>
    <x v="1"/>
    <n v="0"/>
  </r>
  <r>
    <n v="1"/>
    <x v="2362"/>
    <s v="Also, my last minute #NewYearsResolution was to read one book per month. I've exceeded that goal since maybe 1996? Keeping the bar low..."/>
    <n v="137"/>
    <x v="2"/>
    <x v="46"/>
    <x v="296"/>
    <x v="29"/>
    <s v="South"/>
    <s v="Quito"/>
    <x v="0"/>
    <n v="0"/>
  </r>
  <r>
    <n v="1"/>
    <x v="2363"/>
    <s v="2015 #NewYearsResolution ‰Û¢ sketch more,  finish more illustrations‰Û¢ less procrastination‰Û¢ more sleep‰Û¢ get better at league lmfao"/>
    <n v="135"/>
    <x v="6"/>
    <x v="93"/>
    <x v="709"/>
    <x v="17"/>
    <s v="Midwest"/>
    <m/>
    <x v="1"/>
    <n v="0"/>
  </r>
  <r>
    <n v="1"/>
    <x v="2364"/>
    <s v="My #NewYearsResolution is to wear more fake eyelashes. Mostly cus I don't think these will come off #HappyNewYear #NYE2015 #2015 #celenrate"/>
    <n v="139"/>
    <x v="0"/>
    <x v="0"/>
    <x v="1832"/>
    <x v="5"/>
    <s v="Northeast"/>
    <s v="Eastern Time (US &amp; Canada)"/>
    <x v="1"/>
    <n v="0"/>
  </r>
  <r>
    <n v="1"/>
    <x v="2364"/>
    <s v="New years resolutions. Stop drinking orange juice after brushing my teeth.  Oh and eat more bacon. #NewYearsResolution"/>
    <n v="117"/>
    <x v="1"/>
    <x v="11"/>
    <x v="1833"/>
    <x v="12"/>
    <s v="South"/>
    <m/>
    <x v="0"/>
    <n v="0"/>
  </r>
  <r>
    <n v="1"/>
    <x v="2365"/>
    <s v="‰ÛÏ@chrisbrown: Supper club right now!!!! #NewYearsResolution stop smoking cigarettes‰Û PRAISE THE LORD _ÙªÎ_ÙÕÄ_ÙÔ"/>
    <n v="117"/>
    <x v="1"/>
    <x v="20"/>
    <x v="144"/>
    <x v="33"/>
    <s v="South"/>
    <s v="Pacific Time (US &amp; Canada)"/>
    <x v="0"/>
    <n v="0"/>
  </r>
  <r>
    <n v="1"/>
    <x v="2365"/>
    <s v="My #NewYearsResolution is to try new things and not let anything hold me back."/>
    <n v="78"/>
    <x v="2"/>
    <x v="27"/>
    <x v="1834"/>
    <x v="5"/>
    <s v="Northeast"/>
    <m/>
    <x v="0"/>
    <n v="0"/>
  </r>
  <r>
    <n v="1"/>
    <x v="2366"/>
    <s v="2015 #NewYearsResolution: become a principal #aspiringadmin. Build #edpolicy connections. Move back home #iowa. #run 600 miles."/>
    <n v="127"/>
    <x v="8"/>
    <x v="67"/>
    <x v="1835"/>
    <x v="1"/>
    <s v="South"/>
    <s v="Central Time (US &amp; Canada)"/>
    <x v="0"/>
    <n v="0"/>
  </r>
  <r>
    <n v="1"/>
    <x v="2366"/>
    <s v="My #NewYearsResolution get a better job, be happy all the time, be next to my fam,back to college http://t.co/jlLWwzy0dY"/>
    <n v="120"/>
    <x v="7"/>
    <x v="51"/>
    <x v="150"/>
    <x v="5"/>
    <s v="Northeast"/>
    <s v="Central Time (US &amp; Canada)"/>
    <x v="1"/>
    <n v="0"/>
  </r>
  <r>
    <n v="1"/>
    <x v="2367"/>
    <s v="Join me in supporting the protection of undiscovered areas in 2015.  We are almost certain they are out there. #NewYearsResolution"/>
    <n v="129"/>
    <x v="5"/>
    <x v="10"/>
    <x v="1228"/>
    <x v="36"/>
    <s v="West"/>
    <s v="Mountain Time (US &amp; Canada)"/>
    <x v="0"/>
    <n v="0"/>
  </r>
  <r>
    <n v="1"/>
    <x v="2368"/>
    <s v="#newyearsresolution #memphis Treat all living things with the same respect.Agree? http://t.co/c4kZiiQFGA"/>
    <n v="104"/>
    <x v="2"/>
    <x v="2"/>
    <x v="1836"/>
    <x v="7"/>
    <s v="South"/>
    <m/>
    <x v="1"/>
    <n v="0"/>
  </r>
  <r>
    <n v="1"/>
    <x v="2369"/>
    <s v="2015 will be a year of sharing (and getting active on Twitter) #NewYearsResolution"/>
    <n v="82"/>
    <x v="2"/>
    <x v="60"/>
    <x v="1837"/>
    <x v="0"/>
    <s v="West"/>
    <s v="Pacific Time (US &amp; Canada)"/>
    <x v="0"/>
    <n v="0"/>
  </r>
  <r>
    <n v="1"/>
    <x v="2370"/>
    <s v="#NewYearsResolution Stop leaving my stuff in hotel rooms post checkout!!  #vagabondprobs"/>
    <n v="87"/>
    <x v="6"/>
    <x v="13"/>
    <x v="1263"/>
    <x v="17"/>
    <s v="Midwest"/>
    <s v="Quito"/>
    <x v="1"/>
    <n v="0"/>
  </r>
  <r>
    <n v="1"/>
    <x v="2370"/>
    <s v="#NewYearsResolution I just want to be Happy‰ÏÓ•ü"/>
    <n v="49"/>
    <x v="2"/>
    <x v="35"/>
    <x v="1838"/>
    <x v="1"/>
    <s v="South"/>
    <m/>
    <x v="0"/>
    <n v="0"/>
  </r>
  <r>
    <n v="1"/>
    <x v="2370"/>
    <s v="#NewYearsResolution No. 44 - Be a Twitter leader and not just a Twitter follower."/>
    <n v="81"/>
    <x v="2"/>
    <x v="60"/>
    <x v="874"/>
    <x v="2"/>
    <s v="West"/>
    <s v="Pacific Time (US &amp; Canada)"/>
    <x v="0"/>
    <n v="0"/>
  </r>
  <r>
    <n v="1"/>
    <x v="2371"/>
    <s v="Share the box of Oreos. #NewYearsResolution"/>
    <n v="43"/>
    <x v="2"/>
    <x v="43"/>
    <x v="1828"/>
    <x v="29"/>
    <s v="South"/>
    <s v="Central Time (US &amp; Canada)"/>
    <x v="0"/>
    <n v="0"/>
  </r>
  <r>
    <n v="1"/>
    <x v="2371"/>
    <s v="#NewYearsResolution tweet more often!"/>
    <n v="37"/>
    <x v="2"/>
    <x v="60"/>
    <x v="1839"/>
    <x v="23"/>
    <s v="Northeast"/>
    <m/>
    <x v="1"/>
    <n v="0"/>
  </r>
  <r>
    <n v="1"/>
    <x v="2372"/>
    <s v="To find the positives in every day #NewYearsResolution"/>
    <n v="54"/>
    <x v="2"/>
    <x v="6"/>
    <x v="1840"/>
    <x v="3"/>
    <s v="South"/>
    <m/>
    <x v="0"/>
    <n v="0"/>
  </r>
  <r>
    <n v="1"/>
    <x v="2372"/>
    <s v="#NewYearsResolution No.82 - Inspire someone with a Tweet, then follow it with 1,326 jokes about farts."/>
    <n v="102"/>
    <x v="0"/>
    <x v="9"/>
    <x v="874"/>
    <x v="2"/>
    <s v="West"/>
    <s v="Pacific Time (US &amp; Canada)"/>
    <x v="0"/>
    <n v="0"/>
  </r>
  <r>
    <n v="1"/>
    <x v="2373"/>
    <s v="Ya'll can workout but I'm gonna eat a whole lot of cinnamon rolls. #rucklesluts #newyearsresolution"/>
    <n v="99"/>
    <x v="1"/>
    <x v="4"/>
    <x v="1016"/>
    <x v="32"/>
    <s v="Midwest"/>
    <s v="Quito"/>
    <x v="1"/>
    <n v="2"/>
  </r>
  <r>
    <n v="1"/>
    <x v="2374"/>
    <s v="Already broke my #NewYearsResolution of going to bed with makeup on. But I also went to bed in tights &amp;amp; full jewelry... so there's that."/>
    <n v="140"/>
    <x v="0"/>
    <x v="0"/>
    <x v="1841"/>
    <x v="13"/>
    <s v="Northeast"/>
    <s v="Quito"/>
    <x v="1"/>
    <n v="0"/>
  </r>
  <r>
    <n v="1"/>
    <x v="2375"/>
    <s v="Happy New Year! Pray more, read God's Word daily, listen, obey, and show Christ's love to others.  #NewYearsResolution"/>
    <n v="117"/>
    <x v="2"/>
    <x v="6"/>
    <x v="1842"/>
    <x v="16"/>
    <s v="South"/>
    <m/>
    <x v="1"/>
    <n v="0"/>
  </r>
  <r>
    <n v="1"/>
    <x v="2375"/>
    <s v="It always seems like a good idea, I'll start in February! #NewYearsResolution #HNY2015 #2k15 #Goodbye2014 http://t.co/xU6tP6puy3"/>
    <n v="128"/>
    <x v="0"/>
    <x v="9"/>
    <x v="117"/>
    <x v="5"/>
    <s v="Northeast"/>
    <s v="Eastern Time (US &amp; Canada)"/>
    <x v="0"/>
    <n v="0"/>
  </r>
  <r>
    <n v="1"/>
    <x v="2375"/>
    <s v="‰ÛÏ@preppy_nc: #NewYearsResolution stop wearing big tshirts and spirit jerseys everyday to school _Ù÷â_Ù÷â‰Û amen _Ù÷â Probably won't happen though LBR"/>
    <n v="152"/>
    <x v="2"/>
    <x v="6"/>
    <x v="1843"/>
    <x v="7"/>
    <s v="South"/>
    <s v="Eastern Time (US &amp; Canada)"/>
    <x v="1"/>
    <n v="0"/>
  </r>
  <r>
    <n v="1"/>
    <x v="2375"/>
    <s v="RT @s3lentz: I think my #NewYearsResolution is to be more like @taylorswift13  http://t.co/HOIEQXn2W6"/>
    <n v="100"/>
    <x v="5"/>
    <x v="74"/>
    <x v="194"/>
    <x v="17"/>
    <s v="Midwest"/>
    <s v="Central Time (US &amp; Canada)"/>
    <x v="1"/>
    <n v="1"/>
  </r>
  <r>
    <n v="1"/>
    <x v="2376"/>
    <s v="‰ÛÏ@preppy_nc: #NewYearsResolution stop wearing big tshirts and spirit jerseys everyday to school _Ù÷â_Ù÷â‰Û yea that ain't happening _Ù÷â"/>
    <n v="139"/>
    <x v="0"/>
    <x v="54"/>
    <x v="1844"/>
    <x v="29"/>
    <s v="South"/>
    <m/>
    <x v="1"/>
    <n v="0"/>
  </r>
  <r>
    <n v="1"/>
    <x v="2377"/>
    <s v="RT @thisoneisnot: #HappyNewYear2015 #NewYearsResolution eat less veal. http://t.co/PXOc3KzfTW"/>
    <n v="93"/>
    <x v="1"/>
    <x v="22"/>
    <x v="441"/>
    <x v="30"/>
    <s v="Northeast"/>
    <s v="Eastern Time (US &amp; Canada)"/>
    <x v="1"/>
    <n v="2"/>
  </r>
  <r>
    <n v="1"/>
    <x v="2378"/>
    <s v="Think I'll improve the way I write the number &quot;4&quot; down on paper. #NewYearsResolution"/>
    <n v="84"/>
    <x v="2"/>
    <x v="4"/>
    <x v="117"/>
    <x v="5"/>
    <s v="Northeast"/>
    <s v="Eastern Time (US &amp; Canada)"/>
    <x v="0"/>
    <n v="0"/>
  </r>
  <r>
    <n v="1"/>
    <x v="2379"/>
    <s v="My #NewYearsResolution is making  more memories w/ @johnny_cobra @LLMStallings @StallingsTX &amp;amp; to remember to write #2015! #doh"/>
    <n v="129"/>
    <x v="7"/>
    <x v="87"/>
    <x v="1845"/>
    <x v="1"/>
    <s v="South"/>
    <s v="Central Time (US &amp; Canada)"/>
    <x v="1"/>
    <n v="0"/>
  </r>
  <r>
    <n v="1"/>
    <x v="2380"/>
    <s v="RT @JoJoMedhurst: 9. Be healthier #NewYearsResolution"/>
    <n v="53"/>
    <x v="1"/>
    <x v="5"/>
    <x v="81"/>
    <x v="1"/>
    <s v="South"/>
    <m/>
    <x v="1"/>
    <n v="1"/>
  </r>
  <r>
    <n v="1"/>
    <x v="2381"/>
    <s v="Happy New Year! My #NewYearsResolution is to continue to share in the love and laughter with my family, and with y‰Ûªall!"/>
    <n v="121"/>
    <x v="7"/>
    <x v="71"/>
    <x v="743"/>
    <x v="14"/>
    <s v="South"/>
    <s v="Quito"/>
    <x v="1"/>
    <n v="29"/>
  </r>
  <r>
    <n v="1"/>
    <x v="2381"/>
    <s v="‰ÛÏ@chrisbrown: Supper club right now!!!! #NewYearsResolution stop smoking cigarettes‰Û same"/>
    <n v="93"/>
    <x v="1"/>
    <x v="20"/>
    <x v="144"/>
    <x v="33"/>
    <s v="South"/>
    <s v="Eastern Time (US &amp; Canada)"/>
    <x v="1"/>
    <n v="0"/>
  </r>
  <r>
    <n v="1"/>
    <x v="2381"/>
    <s v="My third New Years Resolution 1. Stop making lists.B. Be more consistent.7. Learn to count.#NewYearsResolution"/>
    <n v="110"/>
    <x v="0"/>
    <x v="25"/>
    <x v="49"/>
    <x v="22"/>
    <s v="West"/>
    <s v="Pacific Time (US &amp; Canada)"/>
    <x v="1"/>
    <n v="0"/>
  </r>
  <r>
    <n v="1"/>
    <x v="2382"/>
    <s v="My fourth New Years Resolution 1. Stop getting distracted by the Intern#NewYearsResolution"/>
    <n v="90"/>
    <x v="5"/>
    <x v="47"/>
    <x v="49"/>
    <x v="22"/>
    <s v="West"/>
    <s v="Pacific Time (US &amp; Canada)"/>
    <x v="1"/>
    <n v="0"/>
  </r>
  <r>
    <n v="1"/>
    <x v="2382"/>
    <s v="@jimjefferies #NewYearsResolution  to watch all of your stand up shows :) Best one so far, about guns :)"/>
    <n v="103"/>
    <x v="5"/>
    <x v="39"/>
    <x v="1846"/>
    <x v="48"/>
    <s v="Northeast"/>
    <m/>
    <x v="1"/>
    <n v="0"/>
  </r>
  <r>
    <n v="1"/>
    <x v="2382"/>
    <s v="The best thing about #CES is I never think about diet being a part of my #NewYearsResolution."/>
    <n v="93"/>
    <x v="1"/>
    <x v="11"/>
    <x v="891"/>
    <x v="38"/>
    <s v="Northeast"/>
    <s v="Eastern Time (US &amp; Canada)"/>
    <x v="1"/>
    <n v="0"/>
  </r>
  <r>
    <n v="1"/>
    <x v="2383"/>
    <s v="#NewYearsResolution, 18 libraries to visit around the world. http://t.co/fHAOZOQXi6 http://t.co/Ct68CyArTz‰Û"/>
    <n v="109"/>
    <x v="2"/>
    <x v="46"/>
    <x v="698"/>
    <x v="1"/>
    <s v="South"/>
    <m/>
    <x v="1"/>
    <n v="0"/>
  </r>
  <r>
    <n v="1"/>
    <x v="2384"/>
    <s v="Starting the New Year off with a marathon writing session &amp;amp; pretending I live in 1485 Ireland. #NewYearsResolution #amwriting #GETITDONE2015"/>
    <n v="144"/>
    <x v="2"/>
    <x v="31"/>
    <x v="57"/>
    <x v="25"/>
    <s v="West"/>
    <s v="Central Time (US &amp; Canada)"/>
    <x v="1"/>
    <n v="0"/>
  </r>
  <r>
    <n v="1"/>
    <x v="2384"/>
    <s v="My #NewYearsResolution is to stop making New Year's Resolutions."/>
    <n v="64"/>
    <x v="0"/>
    <x v="30"/>
    <x v="117"/>
    <x v="5"/>
    <s v="Northeast"/>
    <s v="Pacific Time (US &amp; Canada)"/>
    <x v="0"/>
    <n v="1"/>
  </r>
  <r>
    <n v="1"/>
    <x v="2385"/>
    <s v="Working toward my goal of stepping into the ring this year! #NewYearsResolution 2015 is the year #MuayThai"/>
    <n v="106"/>
    <x v="2"/>
    <x v="31"/>
    <x v="1847"/>
    <x v="1"/>
    <s v="South"/>
    <s v="Central Time (US &amp; Canada)"/>
    <x v="0"/>
    <n v="2"/>
  </r>
  <r>
    <n v="1"/>
    <x v="2386"/>
    <s v="@TiburonNaples play more golf! #NewYearsResolution"/>
    <n v="50"/>
    <x v="5"/>
    <x v="10"/>
    <x v="320"/>
    <x v="3"/>
    <s v="South"/>
    <s v="Quito"/>
    <x v="0"/>
    <n v="0"/>
  </r>
  <r>
    <n v="1"/>
    <x v="2386"/>
    <s v="My #NewYearsResolution is to not let anyone define me &quot;for&quot; me."/>
    <n v="63"/>
    <x v="2"/>
    <x v="4"/>
    <x v="1848"/>
    <x v="0"/>
    <s v="West"/>
    <s v="Pacific Time (US &amp; Canada)"/>
    <x v="0"/>
    <n v="0"/>
  </r>
  <r>
    <n v="1"/>
    <x v="2386"/>
    <s v="#NewYearsResolution use #MyFitnessPal religiously"/>
    <n v="49"/>
    <x v="1"/>
    <x v="49"/>
    <x v="538"/>
    <x v="13"/>
    <s v="Northeast"/>
    <m/>
    <x v="1"/>
    <n v="0"/>
  </r>
  <r>
    <n v="1"/>
    <x v="2386"/>
    <s v="My #NewYearsResolution is to see as few horrible movies as possible in 2015."/>
    <n v="76"/>
    <x v="5"/>
    <x v="10"/>
    <x v="1849"/>
    <x v="5"/>
    <s v="Northeast"/>
    <s v="Eastern Time (US &amp; Canada)"/>
    <x v="0"/>
    <n v="0"/>
  </r>
  <r>
    <n v="1"/>
    <x v="2387"/>
    <s v="My #NewYearsResolution is to never move during the #holidays again."/>
    <n v="67"/>
    <x v="0"/>
    <x v="91"/>
    <x v="1850"/>
    <x v="29"/>
    <s v="South"/>
    <s v="Eastern Time (US &amp; Canada)"/>
    <x v="0"/>
    <n v="0"/>
  </r>
  <r>
    <n v="1"/>
    <x v="2388"/>
    <s v="My #NewYearsResolution is to avoid the gym until everyone else gives up on their resolution.  My sheet cake reserves are bottomless."/>
    <n v="131"/>
    <x v="0"/>
    <x v="9"/>
    <x v="1851"/>
    <x v="13"/>
    <s v="Northeast"/>
    <s v="Atlantic Time (Canada)"/>
    <x v="0"/>
    <n v="0"/>
  </r>
  <r>
    <n v="1"/>
    <x v="2389"/>
    <s v="This year I'm going to focus on working on my butt. Literally. A beautifully #booty is a sad thing to waste. #NewYearsResolution"/>
    <n v="128"/>
    <x v="1"/>
    <x v="1"/>
    <x v="642"/>
    <x v="41"/>
    <s v="South"/>
    <s v="Eastern Time (US &amp; Canada)"/>
    <x v="1"/>
    <n v="0"/>
  </r>
  <r>
    <n v="1"/>
    <x v="2389"/>
    <s v="@piedmontpark : This is my first public admission of #NewYearsResolution procrastination... The revised official start date is now 1/2/15"/>
    <n v="137"/>
    <x v="0"/>
    <x v="32"/>
    <x v="105"/>
    <x v="14"/>
    <s v="South"/>
    <s v="Atlantic Time (Canada)"/>
    <x v="0"/>
    <n v="0"/>
  </r>
  <r>
    <n v="1"/>
    <x v="2389"/>
    <s v="Maybe our new years resolution should be to [keep] our new years resolutions. #newyear #newyearsresolution"/>
    <n v="106"/>
    <x v="2"/>
    <x v="88"/>
    <x v="1852"/>
    <x v="0"/>
    <s v="West"/>
    <m/>
    <x v="0"/>
    <n v="0"/>
  </r>
  <r>
    <n v="1"/>
    <x v="2390"/>
    <s v="My #NewYearsResolution to drink less #coffee is failing miserably. #java #scratchthatone"/>
    <n v="88"/>
    <x v="1"/>
    <x v="59"/>
    <x v="441"/>
    <x v="30"/>
    <s v="Northeast"/>
    <m/>
    <x v="0"/>
    <n v="2"/>
  </r>
  <r>
    <n v="1"/>
    <x v="2390"/>
    <s v="Eating mozzarella sticks that have been out for 12 hours and drinking coffee. New year, new you. #NewYearsResolution #NewYear #NewYearNewMe"/>
    <n v="139"/>
    <x v="5"/>
    <x v="50"/>
    <x v="1853"/>
    <x v="5"/>
    <s v="Northeast"/>
    <s v="Eastern Time (US &amp; Canada)"/>
    <x v="1"/>
    <n v="0"/>
  </r>
  <r>
    <n v="1"/>
    <x v="2390"/>
    <s v="That #NewYearsResolution to have more patience? Not happenin' http://t.co/TokpwrVdhq"/>
    <n v="84"/>
    <x v="0"/>
    <x v="30"/>
    <x v="244"/>
    <x v="11"/>
    <s v="Midwest"/>
    <s v="Eastern Time (US &amp; Canada)"/>
    <x v="1"/>
    <n v="0"/>
  </r>
  <r>
    <n v="1"/>
    <x v="2391"/>
    <s v="#NewYearsResolution ... Eat more #Bacon."/>
    <n v="40"/>
    <x v="0"/>
    <x v="9"/>
    <x v="67"/>
    <x v="27"/>
    <s v="Midwest"/>
    <s v="Central Time (US &amp; Canada)"/>
    <x v="0"/>
    <n v="0"/>
  </r>
  <r>
    <n v="1"/>
    <x v="2392"/>
    <s v="Happy New Year#NewYearsResolution Finish Putting the book together"/>
    <n v="66"/>
    <x v="2"/>
    <x v="46"/>
    <x v="490"/>
    <x v="18"/>
    <s v="South"/>
    <s v="Eastern Time (US &amp; Canada)"/>
    <x v="0"/>
    <n v="0"/>
  </r>
  <r>
    <n v="1"/>
    <x v="2393"/>
    <s v="Prayer for 2015 from @TTC_Thoughts: http://t.co/tMuluwCuZ4 &quot;Ignite in others and me a fiery compassion...&quot; #NewYearsResolution"/>
    <n v="126"/>
    <x v="2"/>
    <x v="6"/>
    <x v="1854"/>
    <x v="33"/>
    <s v="South"/>
    <s v="Eastern Time (US &amp; Canada)"/>
    <x v="0"/>
    <n v="0"/>
  </r>
  <r>
    <n v="1"/>
    <x v="2393"/>
    <s v="@chrisbrown: Supper club right now!!!! #NewYearsResolution stop smoking cigarettes&quot;"/>
    <n v="83"/>
    <x v="1"/>
    <x v="20"/>
    <x v="31"/>
    <x v="15"/>
    <s v="West"/>
    <s v="Eastern Time (US &amp; Canada)"/>
    <x v="1"/>
    <n v="0"/>
  </r>
  <r>
    <n v="1"/>
    <x v="2394"/>
    <s v="#NewYearsResolution to try this Gluten-free thing.Guess what has zero Gluten?#NYResolutions http://t.co/klfPHjYFYL"/>
    <n v="114"/>
    <x v="1"/>
    <x v="73"/>
    <x v="1479"/>
    <x v="1"/>
    <s v="South"/>
    <s v="Central Time (US &amp; Canada)"/>
    <x v="0"/>
    <n v="1"/>
  </r>
  <r>
    <n v="1"/>
    <x v="2395"/>
    <s v="Now that's it's 2015 the start to my #NewYearsResolution is to get more sleep... _ÙÕ_"/>
    <n v="85"/>
    <x v="1"/>
    <x v="20"/>
    <x v="442"/>
    <x v="13"/>
    <s v="Northeast"/>
    <s v="Eastern Time (US &amp; Canada)"/>
    <x v="1"/>
    <n v="0"/>
  </r>
  <r>
    <n v="1"/>
    <x v="2396"/>
    <s v="#NewYearsResolution : no more drinking.!"/>
    <n v="40"/>
    <x v="1"/>
    <x v="49"/>
    <x v="1855"/>
    <x v="11"/>
    <s v="Midwest"/>
    <s v="Central Time (US &amp; Canada)"/>
    <x v="1"/>
    <n v="0"/>
  </r>
  <r>
    <n v="1"/>
    <x v="2397"/>
    <s v="RT @petersarsgaard: Let's change the world already. #NewYearsResolution Collective resolution time."/>
    <n v="99"/>
    <x v="2"/>
    <x v="4"/>
    <x v="114"/>
    <x v="5"/>
    <s v="Northeast"/>
    <s v="Eastern Time (US &amp; Canada)"/>
    <x v="0"/>
    <n v="12"/>
  </r>
  <r>
    <n v="1"/>
    <x v="2398"/>
    <s v="#NewYearsResolution to stop trying to give the world to people who don't deserve even a smile from my mouth."/>
    <n v="108"/>
    <x v="2"/>
    <x v="2"/>
    <x v="1856"/>
    <x v="13"/>
    <s v="Northeast"/>
    <s v="Eastern Time (US &amp; Canada)"/>
    <x v="1"/>
    <n v="2"/>
  </r>
  <r>
    <n v="1"/>
    <x v="2398"/>
    <s v="Coffee, green smoothie, treadmill workout. We got this 2015! Have a healthy New Year everyone :) #NewYearsResolution"/>
    <n v="116"/>
    <x v="1"/>
    <x v="29"/>
    <x v="1857"/>
    <x v="23"/>
    <s v="Northeast"/>
    <s v="Eastern Time (US &amp; Canada)"/>
    <x v="1"/>
    <n v="0"/>
  </r>
  <r>
    <n v="1"/>
    <x v="2399"/>
    <s v="Don't think outside the box. Think like there is no box. #NewYearsResolution"/>
    <n v="76"/>
    <x v="0"/>
    <x v="32"/>
    <x v="1858"/>
    <x v="37"/>
    <s v="South"/>
    <m/>
    <x v="0"/>
    <n v="0"/>
  </r>
  <r>
    <n v="1"/>
    <x v="2400"/>
    <s v="@Prettypixiecat Maybe my #NewYearsResolution should be to be better about taking pictures..."/>
    <n v="92"/>
    <x v="2"/>
    <x v="6"/>
    <x v="1859"/>
    <x v="28"/>
    <s v="West"/>
    <s v="Mountain Time (US &amp; Canada)"/>
    <x v="0"/>
    <n v="0"/>
  </r>
  <r>
    <n v="1"/>
    <x v="2400"/>
    <s v="I would work on not being a douche tidal wave 24/7 first &quot;@chrisbrown: #NewYearsResolution stop smoking cigarettes&quot;"/>
    <n v="115"/>
    <x v="1"/>
    <x v="20"/>
    <x v="99"/>
    <x v="5"/>
    <s v="Northeast"/>
    <s v="Eastern Time (US &amp; Canada)"/>
    <x v="0"/>
    <n v="0"/>
  </r>
  <r>
    <n v="1"/>
    <x v="2401"/>
    <s v="My #NewYearsResolution - saying yes to happiness and learning to say no more often http://t.co/CfBDfkktAd"/>
    <n v="105"/>
    <x v="2"/>
    <x v="6"/>
    <x v="237"/>
    <x v="41"/>
    <s v="South"/>
    <s v="Eastern Time (US &amp; Canada)"/>
    <x v="1"/>
    <n v="5"/>
  </r>
  <r>
    <n v="1"/>
    <x v="2401"/>
    <s v="#NewYearsResolution I will return those overdue videos to the empty lot where the Blockbuster used to be."/>
    <n v="105"/>
    <x v="0"/>
    <x v="54"/>
    <x v="237"/>
    <x v="41"/>
    <s v="South"/>
    <s v="Atlantic Time (Canada)"/>
    <x v="0"/>
    <n v="0"/>
  </r>
  <r>
    <n v="1"/>
    <x v="2401"/>
    <s v="#HappyNewYear#2015!My #NewYearsResolution is to promise #share more #pics #foryourenjoyment #TwitterFans #photography http://t.co/pv7R3DcOfp"/>
    <n v="140"/>
    <x v="2"/>
    <x v="6"/>
    <x v="405"/>
    <x v="0"/>
    <s v="West"/>
    <m/>
    <x v="0"/>
    <n v="0"/>
  </r>
  <r>
    <n v="1"/>
    <x v="2402"/>
    <s v="My New Years resolution is to be more creative &amp;amp; active. #NewYearsResolution"/>
    <n v="80"/>
    <x v="2"/>
    <x v="6"/>
    <x v="1829"/>
    <x v="27"/>
    <s v="Midwest"/>
    <s v="Central Time (US &amp; Canada)"/>
    <x v="1"/>
    <n v="0"/>
  </r>
  <r>
    <n v="1"/>
    <x v="2402"/>
    <s v="Word #NewYearsResolution http://t.co/ush6RhIHW4"/>
    <n v="47"/>
    <x v="0"/>
    <x v="54"/>
    <x v="1016"/>
    <x v="32"/>
    <s v="Midwest"/>
    <s v="Quito"/>
    <x v="1"/>
    <n v="0"/>
  </r>
  <r>
    <n v="1"/>
    <x v="2403"/>
    <s v="Getting 2015 started with a good workout. #NewYearsResolution"/>
    <n v="61"/>
    <x v="1"/>
    <x v="1"/>
    <x v="1860"/>
    <x v="1"/>
    <s v="South"/>
    <s v="Mountain Time (US &amp; Canada)"/>
    <x v="0"/>
    <n v="0"/>
  </r>
  <r>
    <n v="1"/>
    <x v="2404"/>
    <s v="Wait, #CastleHunters is a real thing (i.e. show on HGTV of people buying castles)? I found my new goal in life ... #NewYearsResolution"/>
    <n v="134"/>
    <x v="0"/>
    <x v="3"/>
    <x v="39"/>
    <x v="18"/>
    <s v="South"/>
    <s v="Atlantic Time (Canada)"/>
    <x v="1"/>
    <n v="0"/>
  </r>
  <r>
    <n v="1"/>
    <x v="2404"/>
    <s v="#NewYearsResolution This year I will watch all 3 extended #lordoftherings movies back to back. And it starts now!! #lotr #TheHobbit"/>
    <n v="131"/>
    <x v="5"/>
    <x v="15"/>
    <x v="55"/>
    <x v="5"/>
    <s v="Northeast"/>
    <m/>
    <x v="1"/>
    <n v="0"/>
  </r>
  <r>
    <n v="1"/>
    <x v="2405"/>
    <s v="&quot;He must increase, I must decrease&quot; John 3:30 #NewYearsResolution #JesusFirst #2015"/>
    <n v="83"/>
    <x v="2"/>
    <x v="26"/>
    <x v="1861"/>
    <x v="8"/>
    <s v="Midwest"/>
    <m/>
    <x v="0"/>
    <n v="0"/>
  </r>
  <r>
    <n v="1"/>
    <x v="2406"/>
    <s v="RT @NoNameInIndy: Do better, dance more, remember to write 2015. #NewYearsResolution"/>
    <n v="84"/>
    <x v="2"/>
    <x v="36"/>
    <x v="1193"/>
    <x v="43"/>
    <s v="Northeast"/>
    <s v="Quito"/>
    <x v="1"/>
    <n v="1"/>
  </r>
  <r>
    <n v="1"/>
    <x v="2407"/>
    <s v="All I want this year is to continue to get gains, graduate and join the Corps #NewYearsResolution"/>
    <n v="97"/>
    <x v="9"/>
    <x v="95"/>
    <x v="62"/>
    <x v="3"/>
    <s v="South"/>
    <s v="Eastern Time (US &amp; Canada)"/>
    <x v="0"/>
    <n v="0"/>
  </r>
  <r>
    <n v="1"/>
    <x v="2408"/>
    <s v="&quot;@StubHub: #NewYearsResolution = Go to more concerts!&quot;haha sounds like us @GraceNoel27 @DibartAPA2011"/>
    <n v="101"/>
    <x v="5"/>
    <x v="15"/>
    <x v="1862"/>
    <x v="11"/>
    <s v="Midwest"/>
    <s v="Eastern Time (US &amp; Canada)"/>
    <x v="1"/>
    <n v="0"/>
  </r>
  <r>
    <n v="1"/>
    <x v="2409"/>
    <s v="@amahnke Done! #NewYearsResolution: Buy More Books. _Ù÷ã"/>
    <n v="56"/>
    <x v="2"/>
    <x v="46"/>
    <x v="1178"/>
    <x v="32"/>
    <s v="Midwest"/>
    <m/>
    <x v="1"/>
    <n v="0"/>
  </r>
  <r>
    <n v="1"/>
    <x v="2410"/>
    <s v="My #NewYearsResolution for 2015 is to moon the #GoogleCar http://t.co/cIbNlvlIDo"/>
    <n v="80"/>
    <x v="0"/>
    <x v="32"/>
    <x v="885"/>
    <x v="1"/>
    <s v="South"/>
    <s v="Eastern Time (US &amp; Canada)"/>
    <x v="0"/>
    <n v="0"/>
  </r>
  <r>
    <n v="1"/>
    <x v="2410"/>
    <s v="This year I want to be more accepting of people. I spent way to much time in 2014 being judgmental. _Ù_ä #NewYearsResolution"/>
    <n v="124"/>
    <x v="2"/>
    <x v="40"/>
    <x v="1863"/>
    <x v="23"/>
    <s v="Northeast"/>
    <s v="Eastern Time (US &amp; Canada)"/>
    <x v="1"/>
    <n v="0"/>
  </r>
  <r>
    <n v="1"/>
    <x v="2410"/>
    <s v="My #NewYearsResolution is #Gratitude"/>
    <n v="36"/>
    <x v="2"/>
    <x v="27"/>
    <x v="1864"/>
    <x v="40"/>
    <s v="West"/>
    <m/>
    <x v="1"/>
    <n v="0"/>
  </r>
  <r>
    <n v="1"/>
    <x v="2411"/>
    <s v="Live long and prosper. http://t.co/Q96NrsTb1S #2015 #NewYearsResolution #NYE2015"/>
    <n v="80"/>
    <x v="1"/>
    <x v="4"/>
    <x v="556"/>
    <x v="17"/>
    <s v="Midwest"/>
    <s v="Quito"/>
    <x v="1"/>
    <n v="0"/>
  </r>
  <r>
    <n v="1"/>
    <x v="2412"/>
    <s v="The people that keep me positive will follow me into 2015. I will leave everyone else in 2014. #NewYearsResolution"/>
    <n v="114"/>
    <x v="7"/>
    <x v="51"/>
    <x v="1865"/>
    <x v="11"/>
    <s v="Midwest"/>
    <s v="Atlantic Time (Canada)"/>
    <x v="0"/>
    <n v="0"/>
  </r>
  <r>
    <n v="1"/>
    <x v="2412"/>
    <s v="Not sure what #NewYearsResolution to partake in? Decrease # of #takeout by ONE day/week! Make these dishes instead! http://t.co/gu4mz7DY7s"/>
    <n v="138"/>
    <x v="2"/>
    <x v="88"/>
    <x v="1866"/>
    <x v="27"/>
    <s v="Midwest"/>
    <s v="Quito"/>
    <x v="1"/>
    <n v="1"/>
  </r>
  <r>
    <n v="1"/>
    <x v="2413"/>
    <s v="#NewYearsResolution eliminate obscurity through connection"/>
    <n v="58"/>
    <x v="2"/>
    <x v="6"/>
    <x v="1867"/>
    <x v="29"/>
    <s v="South"/>
    <m/>
    <x v="0"/>
    <n v="0"/>
  </r>
  <r>
    <n v="1"/>
    <x v="2413"/>
    <s v="RT @Chandlerjr1984: #NewYearsResolution was to quit smokin cigarettes NOT WEED lol, havent had a cigarette in 12 hours!Go Me! #WakeandBake ‰Û_"/>
    <n v="142"/>
    <x v="1"/>
    <x v="20"/>
    <x v="1868"/>
    <x v="24"/>
    <s v="Midwest"/>
    <m/>
    <x v="0"/>
    <n v="1"/>
  </r>
  <r>
    <n v="1"/>
    <x v="2413"/>
    <s v="RT @dewey800s: #NewYearsResolution: To somehow get John Rabe @KPCCofframp to RT me."/>
    <n v="83"/>
    <x v="5"/>
    <x v="15"/>
    <x v="405"/>
    <x v="0"/>
    <s v="West"/>
    <s v="Pacific Time (US &amp; Canada)"/>
    <x v="0"/>
    <n v="1"/>
  </r>
  <r>
    <n v="1"/>
    <x v="2414"/>
    <s v="Hoping I can only surround myself with people who make an effort to be in my life this year and deserve my attention. #NewYearsResolution"/>
    <n v="137"/>
    <x v="7"/>
    <x v="18"/>
    <x v="17"/>
    <x v="10"/>
    <s v="South"/>
    <s v="Quito"/>
    <x v="1"/>
    <n v="14"/>
  </r>
  <r>
    <n v="1"/>
    <x v="2414"/>
    <s v="My #NewYearsResolution is to get fat and become a dad."/>
    <n v="54"/>
    <x v="0"/>
    <x v="52"/>
    <x v="99"/>
    <x v="5"/>
    <s v="Northeast"/>
    <s v="Eastern Time (US &amp; Canada)"/>
    <x v="0"/>
    <n v="0"/>
  </r>
  <r>
    <n v="1"/>
    <x v="2415"/>
    <s v="#NewYearsResolution : be a better daughter &amp;amp; girlfriend _ÙÕ_ÙÕ¥"/>
    <n v="68"/>
    <x v="7"/>
    <x v="71"/>
    <x v="1869"/>
    <x v="14"/>
    <s v="South"/>
    <s v="Quito"/>
    <x v="1"/>
    <n v="2"/>
  </r>
  <r>
    <n v="1"/>
    <x v="2415"/>
    <s v="#NewYearsResolution  not to be took advantage of.._ÙÔ"/>
    <n v="53"/>
    <x v="2"/>
    <x v="60"/>
    <x v="509"/>
    <x v="9"/>
    <s v="South"/>
    <m/>
    <x v="1"/>
    <n v="0"/>
  </r>
  <r>
    <n v="1"/>
    <x v="2416"/>
    <s v="My #NewYearsResolution was to get belligerently drunk. #missionaccomplished Look at me go."/>
    <n v="90"/>
    <x v="0"/>
    <x v="3"/>
    <x v="1870"/>
    <x v="48"/>
    <s v="Northeast"/>
    <s v="Quito"/>
    <x v="1"/>
    <n v="0"/>
  </r>
  <r>
    <n v="1"/>
    <x v="2417"/>
    <s v="RT @Hall_Bruce: What better day than today to spend time in prayer &amp;amp; the Word in order to hear His plans for your #2015.#NewBeginnings#Ne‰Û_"/>
    <n v="144"/>
    <x v="2"/>
    <x v="26"/>
    <x v="579"/>
    <x v="17"/>
    <s v="Midwest"/>
    <m/>
    <x v="0"/>
    <n v="1"/>
  </r>
  <r>
    <n v="1"/>
    <x v="2418"/>
    <s v="#NewYearsResolution: order more pizza to my bed"/>
    <n v="47"/>
    <x v="0"/>
    <x v="0"/>
    <x v="364"/>
    <x v="5"/>
    <s v="Northeast"/>
    <s v="Eastern Time (US &amp; Canada)"/>
    <x v="1"/>
    <n v="0"/>
  </r>
  <r>
    <n v="1"/>
    <x v="2419"/>
    <s v="Happy New Year Everyone! I'm doing great...it's 10AM here and I haven't broken one resolution yet! #NewYearsResolution"/>
    <n v="118"/>
    <x v="0"/>
    <x v="98"/>
    <x v="1654"/>
    <x v="17"/>
    <s v="Midwest"/>
    <s v="Mountain Time (US &amp; Canada)"/>
    <x v="0"/>
    <n v="0"/>
  </r>
  <r>
    <n v="1"/>
    <x v="2419"/>
    <s v="So if I wanna lose more weight this year, can I start the year with McDonald's breakfast... #NewYearsResolution _Ù÷"/>
    <n v="116"/>
    <x v="1"/>
    <x v="22"/>
    <x v="66"/>
    <x v="1"/>
    <s v="South"/>
    <s v="Central Time (US &amp; Canada)"/>
    <x v="1"/>
    <n v="0"/>
  </r>
  <r>
    <n v="1"/>
    <x v="2420"/>
    <s v="RT @Reile_Talk: #NewYearsResolution Be like Ray Irish"/>
    <n v="53"/>
    <x v="2"/>
    <x v="66"/>
    <x v="1871"/>
    <x v="5"/>
    <s v="Northeast"/>
    <s v="Eastern Time (US &amp; Canada)"/>
    <x v="0"/>
    <n v="1"/>
  </r>
  <r>
    <n v="1"/>
    <x v="2420"/>
    <s v="Smile more, spend less. #NewYearsResolution"/>
    <n v="43"/>
    <x v="2"/>
    <x v="6"/>
    <x v="143"/>
    <x v="5"/>
    <s v="Northeast"/>
    <s v="Eastern Time (US &amp; Canada)"/>
    <x v="0"/>
    <n v="1"/>
  </r>
  <r>
    <n v="1"/>
    <x v="2421"/>
    <s v="Start smoking cigs #NewYearsResolution"/>
    <n v="38"/>
    <x v="1"/>
    <x v="4"/>
    <x v="611"/>
    <x v="6"/>
    <s v="Midwest"/>
    <s v="Central Time (US &amp; Canada)"/>
    <x v="0"/>
    <n v="2"/>
  </r>
  <r>
    <n v="1"/>
    <x v="2421"/>
    <s v="my #newyearsresolution is to start building from the ground up a career/brand that means more to others then it does to myself. #2015"/>
    <n v="133"/>
    <x v="8"/>
    <x v="84"/>
    <x v="1184"/>
    <x v="5"/>
    <s v="Northeast"/>
    <s v="Eastern Time (US &amp; Canada)"/>
    <x v="0"/>
    <n v="0"/>
  </r>
  <r>
    <n v="1"/>
    <x v="2421"/>
    <s v="&quot;I plan to not get that fat.&quot; - #NewYearsResolution"/>
    <n v="51"/>
    <x v="1"/>
    <x v="1"/>
    <x v="527"/>
    <x v="16"/>
    <s v="South"/>
    <s v="Central Time (US &amp; Canada)"/>
    <x v="0"/>
    <n v="0"/>
  </r>
  <r>
    <n v="1"/>
    <x v="2421"/>
    <s v="Make better bad decisions. #NewYearsResolution"/>
    <n v="46"/>
    <x v="0"/>
    <x v="0"/>
    <x v="55"/>
    <x v="5"/>
    <s v="Northeast"/>
    <s v="Eastern Time (US &amp; Canada)"/>
    <x v="0"/>
    <n v="0"/>
  </r>
  <r>
    <n v="1"/>
    <x v="2421"/>
    <s v="My #NewYearsResolution is to massively INCREASE my carbon footprint. Environmentalist's ...well you're gonna have to do more. #tcot #p2"/>
    <n v="135"/>
    <x v="0"/>
    <x v="52"/>
    <x v="1872"/>
    <x v="29"/>
    <s v="South"/>
    <s v="Eastern Time (US &amp; Canada)"/>
    <x v="0"/>
    <n v="0"/>
  </r>
  <r>
    <n v="1"/>
    <x v="2422"/>
    <s v="My #NewYearsResolution is to always remember: if it doesn't get me closer to Orvieto #Italy it doesn't matter. #HeathagensTakeOnRoma"/>
    <n v="132"/>
    <x v="2"/>
    <x v="82"/>
    <x v="105"/>
    <x v="14"/>
    <s v="South"/>
    <m/>
    <x v="1"/>
    <n v="0"/>
  </r>
  <r>
    <n v="1"/>
    <x v="2422"/>
    <s v="My New Year's resolution is that I will let the @Yankees win the 2015 World serious !!! #NewYearsResolution #NewYorkYankees #Yankees"/>
    <n v="132"/>
    <x v="5"/>
    <x v="41"/>
    <x v="1873"/>
    <x v="5"/>
    <s v="Northeast"/>
    <s v="Eastern Time (US &amp; Canada)"/>
    <x v="1"/>
    <n v="0"/>
  </r>
  <r>
    <n v="1"/>
    <x v="2422"/>
    <s v="Resolve to be more like this guy in 2015 #NewYearsResolution #GoPats http://t.co/Wb67Hv4GkS"/>
    <n v="91"/>
    <x v="0"/>
    <x v="0"/>
    <x v="69"/>
    <x v="13"/>
    <s v="Northeast"/>
    <s v="Quito"/>
    <x v="0"/>
    <n v="0"/>
  </r>
  <r>
    <n v="1"/>
    <x v="2423"/>
    <s v="Ok so my #NewYearsResolution is simply Surround myself w positive energy, actions and friends. _ÙÔ__ÙÔÇ_ÙÔÂ_ÙÕÇ What's yours?"/>
    <n v="125"/>
    <x v="2"/>
    <x v="6"/>
    <x v="188"/>
    <x v="0"/>
    <s v="West"/>
    <s v="Pacific Time (US &amp; Canada)"/>
    <x v="1"/>
    <n v="0"/>
  </r>
  <r>
    <n v="1"/>
    <x v="2423"/>
    <s v="@MikeSadorf *1 year later* &quot;Get help for my gun addiction #NewYearsResolution&quot;"/>
    <n v="78"/>
    <x v="5"/>
    <x v="74"/>
    <x v="1874"/>
    <x v="14"/>
    <s v="South"/>
    <s v="Eastern Time (US &amp; Canada)"/>
    <x v="0"/>
    <n v="0"/>
  </r>
  <r>
    <n v="1"/>
    <x v="2423"/>
    <s v="RT @LynessaJames: i think #cat #fighting is probably a fun enough reason to get into shape. who wants the typical #NewYearsResolution (inse‰Û_"/>
    <n v="142"/>
    <x v="1"/>
    <x v="1"/>
    <x v="282"/>
    <x v="3"/>
    <s v="South"/>
    <s v="Central Time (US &amp; Canada)"/>
    <x v="0"/>
    <n v="1"/>
  </r>
  <r>
    <n v="1"/>
    <x v="2424"/>
    <s v="My only #NewYearsResolution : cleanup and organize my #onedrive folders"/>
    <n v="71"/>
    <x v="6"/>
    <x v="114"/>
    <x v="1875"/>
    <x v="13"/>
    <s v="Northeast"/>
    <s v="Eastern Time (US &amp; Canada)"/>
    <x v="0"/>
    <n v="0"/>
  </r>
  <r>
    <n v="1"/>
    <x v="2424"/>
    <s v="No 1 #NewYearsResolution actually make recipe I've pinned on #Pinterest"/>
    <n v="71"/>
    <x v="2"/>
    <x v="6"/>
    <x v="362"/>
    <x v="41"/>
    <s v="South"/>
    <s v="Quito"/>
    <x v="1"/>
    <n v="0"/>
  </r>
  <r>
    <n v="1"/>
    <x v="2424"/>
    <s v="Become a father #NewYearsResolution"/>
    <n v="35"/>
    <x v="7"/>
    <x v="17"/>
    <x v="1876"/>
    <x v="6"/>
    <s v="Midwest"/>
    <m/>
    <x v="0"/>
    <n v="1"/>
  </r>
  <r>
    <n v="1"/>
    <x v="2424"/>
    <s v="New Year's Resolution: Read more good books! http://t.co/p1mfKF1213 I can help with that! #NewYearsResolution #NewYearNewMe #NewYear"/>
    <n v="132"/>
    <x v="5"/>
    <x v="4"/>
    <x v="1877"/>
    <x v="40"/>
    <s v="West"/>
    <s v="Central Time (US &amp; Canada)"/>
    <x v="0"/>
    <n v="1"/>
  </r>
  <r>
    <n v="1"/>
    <x v="2425"/>
    <s v="RT @PSpowerup: #NewYearsResolution: to be a better account, get to know more fellow gamers and to get to 15k followers."/>
    <n v="119"/>
    <x v="2"/>
    <x v="6"/>
    <x v="1161"/>
    <x v="1"/>
    <s v="South"/>
    <s v="Central Time (US &amp; Canada)"/>
    <x v="0"/>
    <n v="2"/>
  </r>
  <r>
    <n v="1"/>
    <x v="2426"/>
    <s v="#NewYearsResolution #1: Stop putting so much pressure on myself to be perfect."/>
    <n v="78"/>
    <x v="2"/>
    <x v="16"/>
    <x v="117"/>
    <x v="5"/>
    <s v="Northeast"/>
    <m/>
    <x v="1"/>
    <n v="0"/>
  </r>
  <r>
    <n v="1"/>
    <x v="2426"/>
    <s v="To shrug things off more often. #2015 will be the year of  åø\_(‹Äã)_/åø #NewYearsResolution"/>
    <n v="91"/>
    <x v="2"/>
    <x v="6"/>
    <x v="694"/>
    <x v="7"/>
    <s v="South"/>
    <s v="Central Time (US &amp; Canada)"/>
    <x v="1"/>
    <n v="0"/>
  </r>
  <r>
    <n v="1"/>
    <x v="2427"/>
    <s v="#LoseWeight#ExerciseLess TVNo CursingFloss MoreFind &quot;The One&quot;Focus on 1 challenge at a time...#ChooseWisely #NewYearsResolution"/>
    <n v="127"/>
    <x v="2"/>
    <x v="38"/>
    <x v="1177"/>
    <x v="1"/>
    <s v="South"/>
    <s v="Central Time (US &amp; Canada)"/>
    <x v="0"/>
    <n v="0"/>
  </r>
  <r>
    <n v="1"/>
    <x v="2427"/>
    <s v="Pursuing sustainable human sacrifice alternatives. #NewYearsResolution"/>
    <n v="70"/>
    <x v="0"/>
    <x v="52"/>
    <x v="1878"/>
    <x v="24"/>
    <s v="Midwest"/>
    <s v="Central Time (US &amp; Canada)"/>
    <x v="0"/>
    <n v="1"/>
  </r>
  <r>
    <n v="1"/>
    <x v="2428"/>
    <s v="RT @SethDaigle1: #NewYearsResolution try meth #NewYearNewMe #Meth"/>
    <n v="65"/>
    <x v="0"/>
    <x v="9"/>
    <x v="81"/>
    <x v="1"/>
    <s v="South"/>
    <s v="Eastern Time (US &amp; Canada)"/>
    <x v="0"/>
    <n v="2"/>
  </r>
  <r>
    <n v="1"/>
    <x v="2428"/>
    <s v="Cannot wait for the winter classic hawks vs capitals !!! Hockey tradition on New Year's Day !!!! #2015 #NewYearsResolution #HappyNewYear"/>
    <n v="136"/>
    <x v="5"/>
    <x v="74"/>
    <x v="1879"/>
    <x v="3"/>
    <s v="South"/>
    <s v="Eastern Time (US &amp; Canada)"/>
    <x v="1"/>
    <n v="0"/>
  </r>
  <r>
    <n v="1"/>
    <x v="2428"/>
    <s v="First hungover meal of 2015, McDonald's breakfast. This is going to be an eating year @SydneyKinman #NewYearsResolution #closetfatties"/>
    <n v="134"/>
    <x v="1"/>
    <x v="4"/>
    <x v="67"/>
    <x v="27"/>
    <s v="Midwest"/>
    <s v="Central Time (US &amp; Canada)"/>
    <x v="0"/>
    <n v="1"/>
  </r>
  <r>
    <n v="1"/>
    <x v="2429"/>
    <s v="#NewYearsResolution Meet @ItsMidnightRed @ericsecharia @ColtonRudloff @anthonyladao @thomasaugusto @JoeyDiggsJr @carlyfornia18 @Niny_Li ‰_•ü‰_•ü"/>
    <n v="148"/>
    <x v="2"/>
    <x v="4"/>
    <x v="270"/>
    <x v="33"/>
    <s v="South"/>
    <s v="Eastern Time (US &amp; Canada)"/>
    <x v="1"/>
    <n v="0"/>
  </r>
  <r>
    <n v="1"/>
    <x v="2430"/>
    <s v="My #NewYearsResolution is to remember to write 2015 and not 2014."/>
    <n v="65"/>
    <x v="0"/>
    <x v="30"/>
    <x v="1857"/>
    <x v="23"/>
    <s v="Northeast"/>
    <s v="Eastern Time (US &amp; Canada)"/>
    <x v="0"/>
    <n v="0"/>
  </r>
  <r>
    <n v="1"/>
    <x v="2430"/>
    <s v="Big Hair Don't Care!!! #newyearsresolution http://t.co/SqeFqTghhD"/>
    <n v="65"/>
    <x v="2"/>
    <x v="16"/>
    <x v="102"/>
    <x v="23"/>
    <s v="Northeast"/>
    <m/>
    <x v="1"/>
    <n v="0"/>
  </r>
  <r>
    <n v="1"/>
    <x v="2431"/>
    <s v="RT @KateNasser: Happy New Year commitment: Create peace on earth. It doesn't just happen. #worldpeace #NewYearsResolution http://t.co/evpp8‰Û_"/>
    <n v="142"/>
    <x v="4"/>
    <x v="55"/>
    <x v="1880"/>
    <x v="38"/>
    <s v="Northeast"/>
    <s v="Eastern Time (US &amp; Canada)"/>
    <x v="0"/>
    <n v="2"/>
  </r>
  <r>
    <n v="1"/>
    <x v="2431"/>
    <s v="#NewYearsResolution : eat all the chicken fingers in the world"/>
    <n v="62"/>
    <x v="0"/>
    <x v="32"/>
    <x v="1881"/>
    <x v="34"/>
    <s v="Northeast"/>
    <m/>
    <x v="0"/>
    <n v="0"/>
  </r>
  <r>
    <n v="1"/>
    <x v="2431"/>
    <s v="#NewYearsResolution  read more, write more, eat healthier and force myself to exercise :("/>
    <n v="88"/>
    <x v="1"/>
    <x v="5"/>
    <x v="1882"/>
    <x v="7"/>
    <s v="South"/>
    <m/>
    <x v="1"/>
    <n v="0"/>
  </r>
  <r>
    <n v="1"/>
    <x v="2431"/>
    <s v="#NewYearsResolution save even more money and continue growing with @blf2014 with our relationship"/>
    <n v="97"/>
    <x v="3"/>
    <x v="8"/>
    <x v="1883"/>
    <x v="17"/>
    <s v="Midwest"/>
    <s v="Central Time (US &amp; Canada)"/>
    <x v="0"/>
    <n v="0"/>
  </r>
  <r>
    <n v="1"/>
    <x v="2431"/>
    <s v="RT @call_me_TsC: #NewYearsResolution I resolve to drop the hottest mixtape of 2015"/>
    <n v="82"/>
    <x v="2"/>
    <x v="38"/>
    <x v="1884"/>
    <x v="23"/>
    <s v="Northeast"/>
    <s v="Quito"/>
    <x v="1"/>
    <n v="1"/>
  </r>
  <r>
    <n v="1"/>
    <x v="2432"/>
    <s v="&quot;No need for #NewYearsResolution.  Just be awesome.&quot; - You Know Who You Are  #QuoteOfTheYear"/>
    <n v="90"/>
    <x v="2"/>
    <x v="6"/>
    <x v="112"/>
    <x v="0"/>
    <s v="West"/>
    <s v="Pacific Time (US &amp; Canada)"/>
    <x v="0"/>
    <n v="0"/>
  </r>
  <r>
    <n v="1"/>
    <x v="2432"/>
    <s v="#NewYearsResolution Be less judgemental."/>
    <n v="40"/>
    <x v="2"/>
    <x v="66"/>
    <x v="1885"/>
    <x v="35"/>
    <s v="South"/>
    <s v="Eastern Time (US &amp; Canada)"/>
    <x v="0"/>
    <n v="0"/>
  </r>
  <r>
    <n v="1"/>
    <x v="2433"/>
    <s v="My resolution is to quit wasting bananas and actually do something with the brown ones I stick in the freezer _ÙÎ #NewYearsResolution"/>
    <n v="134"/>
    <x v="1"/>
    <x v="1"/>
    <x v="1479"/>
    <x v="1"/>
    <s v="South"/>
    <s v="Mountain Time (US &amp; Canada)"/>
    <x v="1"/>
    <n v="0"/>
  </r>
  <r>
    <n v="1"/>
    <x v="2434"/>
    <s v="In 2015 I will love harder, forgive quicker, live without regret, and find some good in everything. #NewYearsResolution"/>
    <n v="119"/>
    <x v="2"/>
    <x v="7"/>
    <x v="1886"/>
    <x v="13"/>
    <s v="Northeast"/>
    <s v="Quito"/>
    <x v="1"/>
    <n v="1"/>
  </r>
  <r>
    <n v="1"/>
    <x v="2435"/>
    <s v="Buy a house and live like Hugh Hefner #NewYearsResolution #stillinbed"/>
    <n v="69"/>
    <x v="3"/>
    <x v="4"/>
    <x v="1887"/>
    <x v="6"/>
    <s v="Midwest"/>
    <s v="Central Time (US &amp; Canada)"/>
    <x v="0"/>
    <n v="0"/>
  </r>
  <r>
    <n v="1"/>
    <x v="2435"/>
    <s v="My #NewYearsResolution for 2015: patience. What will your resolution for the new year be?"/>
    <n v="89"/>
    <x v="2"/>
    <x v="40"/>
    <x v="1888"/>
    <x v="39"/>
    <s v="Midwest"/>
    <s v="Central Time (US &amp; Canada)"/>
    <x v="0"/>
    <n v="0"/>
  </r>
  <r>
    <n v="1"/>
    <x v="2435"/>
    <s v="#NewYearsResolution Workout at gym instead of masturbating.Exercised so much this wk I can't lift my arms.Couldn't rub one out if I tried."/>
    <n v="138"/>
    <x v="1"/>
    <x v="58"/>
    <x v="1889"/>
    <x v="35"/>
    <s v="South"/>
    <m/>
    <x v="1"/>
    <n v="1"/>
  </r>
  <r>
    <n v="1"/>
    <x v="2435"/>
    <s v="#NewYearsResolution to finish these AP English assignments before Sunday night."/>
    <n v="79"/>
    <x v="9"/>
    <x v="95"/>
    <x v="1890"/>
    <x v="11"/>
    <s v="Midwest"/>
    <m/>
    <x v="0"/>
    <n v="1"/>
  </r>
  <r>
    <n v="1"/>
    <x v="2435"/>
    <s v="Need more nature #NewYearsResolution http://t.co/HpTQZougCZ"/>
    <n v="59"/>
    <x v="5"/>
    <x v="41"/>
    <x v="1891"/>
    <x v="9"/>
    <s v="South"/>
    <s v="Central Time (US &amp; Canada)"/>
    <x v="0"/>
    <n v="1"/>
  </r>
  <r>
    <n v="1"/>
    <x v="2436"/>
    <s v="Ugh getting back to this #newyearsresolution  http://t.co/5uwZKDnLZj http://t.co/MhgB0Q3Y9h"/>
    <n v="90"/>
    <x v="1"/>
    <x v="22"/>
    <x v="1892"/>
    <x v="13"/>
    <s v="Northeast"/>
    <m/>
    <x v="1"/>
    <n v="0"/>
  </r>
  <r>
    <n v="1"/>
    <x v="2437"/>
    <s v="Live life without a care for anyone else#NewYearsResolution"/>
    <n v="59"/>
    <x v="2"/>
    <x v="16"/>
    <x v="1893"/>
    <x v="1"/>
    <s v="South"/>
    <s v="Central Time (US &amp; Canada)"/>
    <x v="0"/>
    <n v="0"/>
  </r>
  <r>
    <n v="1"/>
    <x v="2437"/>
    <s v="Travel to new places #NewYearsResolution"/>
    <n v="40"/>
    <x v="5"/>
    <x v="64"/>
    <x v="1893"/>
    <x v="1"/>
    <s v="South"/>
    <s v="Central Time (US &amp; Canada)"/>
    <x v="0"/>
    <n v="0"/>
  </r>
  <r>
    <n v="1"/>
    <x v="2438"/>
    <s v="And the annual New Years Resolution lives on: don't die. Dedication at its finest, folks. #NewYearsResolution #NewYear"/>
    <n v="118"/>
    <x v="1"/>
    <x v="4"/>
    <x v="1894"/>
    <x v="19"/>
    <s v="Midwest"/>
    <s v="Central Time (US &amp; Canada)"/>
    <x v="0"/>
    <n v="0"/>
  </r>
  <r>
    <n v="1"/>
    <x v="2439"/>
    <s v="#NewYearsResolution #2: Trust more. I have a hard time trusting people who say they like me.  Because I don't even like me."/>
    <n v="122"/>
    <x v="2"/>
    <x v="2"/>
    <x v="117"/>
    <x v="5"/>
    <s v="Northeast"/>
    <m/>
    <x v="1"/>
    <n v="0"/>
  </r>
  <r>
    <n v="1"/>
    <x v="2439"/>
    <s v="My #NewYearsResolution is to grow my social media presence to 1k, so get ready for more opinion and hopefully some insight. #sportsbiz"/>
    <n v="134"/>
    <x v="8"/>
    <x v="53"/>
    <x v="117"/>
    <x v="5"/>
    <s v="Northeast"/>
    <s v="Eastern Time (US &amp; Canada)"/>
    <x v="0"/>
    <n v="0"/>
  </r>
  <r>
    <n v="1"/>
    <x v="2439"/>
    <s v="@sixfootfiveguy One of my #NewYearsResolution is to power bottom more often...?"/>
    <n v="79"/>
    <x v="1"/>
    <x v="85"/>
    <x v="158"/>
    <x v="27"/>
    <s v="Midwest"/>
    <s v="Central Time (US &amp; Canada)"/>
    <x v="0"/>
    <n v="0"/>
  </r>
  <r>
    <n v="1"/>
    <x v="2440"/>
    <s v="My #NewYearsResolution is to be a game changer, not a game player. Lets do this together. Happy New Year!!!!! http://t.co/xtILtQO8fD"/>
    <n v="132"/>
    <x v="2"/>
    <x v="6"/>
    <x v="902"/>
    <x v="5"/>
    <s v="Northeast"/>
    <s v="Eastern Time (US &amp; Canada)"/>
    <x v="1"/>
    <n v="0"/>
  </r>
  <r>
    <n v="1"/>
    <x v="2441"/>
    <s v="Fit Wanderlust Runner: Happy New Year! #NewYearsResolution #runchat #fitness #2015   http://t.co/ykIp7PeRww"/>
    <n v="105"/>
    <x v="1"/>
    <x v="1"/>
    <x v="915"/>
    <x v="0"/>
    <s v="West"/>
    <m/>
    <x v="1"/>
    <n v="0"/>
  </r>
  <r>
    <n v="1"/>
    <x v="2441"/>
    <s v="For me 2014 is going to be all about moving forward. #seewhatididthere #NewYearsResolution #NewYear"/>
    <n v="99"/>
    <x v="2"/>
    <x v="2"/>
    <x v="233"/>
    <x v="32"/>
    <s v="Midwest"/>
    <m/>
    <x v="0"/>
    <n v="0"/>
  </r>
  <r>
    <n v="1"/>
    <x v="2441"/>
    <s v="3 goals for 2015 , don't die , get good grades and no more over eating #NewYearsResolution"/>
    <n v="90"/>
    <x v="2"/>
    <x v="40"/>
    <x v="1895"/>
    <x v="19"/>
    <s v="Midwest"/>
    <m/>
    <x v="0"/>
    <n v="0"/>
  </r>
  <r>
    <n v="1"/>
    <x v="2442"/>
    <s v="RT @SavvyElise__: #NewYearsResolution : be a better daughter &amp;amp; girlfriend _ÙÕ_ÙÕ¥"/>
    <n v="86"/>
    <x v="7"/>
    <x v="71"/>
    <x v="1896"/>
    <x v="46"/>
    <s v="South"/>
    <m/>
    <x v="1"/>
    <n v="2"/>
  </r>
  <r>
    <n v="1"/>
    <x v="2442"/>
    <s v="Haven't broke a #NewYearsResolution yet. Diet game going strong still"/>
    <n v="69"/>
    <x v="1"/>
    <x v="11"/>
    <x v="49"/>
    <x v="22"/>
    <s v="West"/>
    <m/>
    <x v="1"/>
    <n v="0"/>
  </r>
  <r>
    <n v="1"/>
    <x v="2442"/>
    <s v="Woke up to 223lbs. My #NewYearsResolution is to be down to 190-195lbs. I refuse to get passed 200lbs ever again."/>
    <n v="112"/>
    <x v="1"/>
    <x v="22"/>
    <x v="1362"/>
    <x v="2"/>
    <s v="West"/>
    <s v="Arizona"/>
    <x v="0"/>
    <n v="0"/>
  </r>
  <r>
    <n v="1"/>
    <x v="2442"/>
    <s v="RT @Tamar_kali: #NewYearsResolution #1 Taking everything that is mine 1 day at a time."/>
    <n v="86"/>
    <x v="2"/>
    <x v="6"/>
    <x v="592"/>
    <x v="0"/>
    <s v="West"/>
    <s v="Pacific Time (US &amp; Canada)"/>
    <x v="1"/>
    <n v="1"/>
  </r>
  <r>
    <n v="1"/>
    <x v="2443"/>
    <s v="1/1/2015 = another opportunity to work harder ... #EverydayCounts #NewYearsResolution - Work Harder‰Û_ http://t.co/CKFaIA94zR"/>
    <n v="125"/>
    <x v="2"/>
    <x v="2"/>
    <x v="351"/>
    <x v="8"/>
    <s v="Midwest"/>
    <s v="Central Time (US &amp; Canada)"/>
    <x v="0"/>
    <n v="0"/>
  </r>
  <r>
    <n v="1"/>
    <x v="2443"/>
    <s v="This year, to allow/accept/embrace the unstructured. And time to nourish my mind/ body/spirit. #NewYearsResolution"/>
    <n v="114"/>
    <x v="2"/>
    <x v="48"/>
    <x v="1897"/>
    <x v="4"/>
    <s v="South"/>
    <m/>
    <x v="0"/>
    <n v="0"/>
  </r>
  <r>
    <n v="1"/>
    <x v="2444"/>
    <s v="One of my #NewYearsResolution is to go on dates more, and my first victim... @anthelonious"/>
    <n v="90"/>
    <x v="7"/>
    <x v="56"/>
    <x v="158"/>
    <x v="27"/>
    <s v="Midwest"/>
    <s v="Central Time (US &amp; Canada)"/>
    <x v="0"/>
    <n v="0"/>
  </r>
  <r>
    <n v="1"/>
    <x v="2445"/>
    <s v="I want my #NewYearsResolution to be that I will learn to cook. But really it's that I will make more money so I can go out to eat more."/>
    <n v="135"/>
    <x v="3"/>
    <x v="8"/>
    <x v="407"/>
    <x v="29"/>
    <s v="South"/>
    <s v="Quito"/>
    <x v="1"/>
    <n v="0"/>
  </r>
  <r>
    <n v="1"/>
    <x v="2445"/>
    <s v="#NewYearsResolution 1. Get my drivers license 2. Get a beach house 3. Start taking voice lessons again4. Get on the voice"/>
    <n v="121"/>
    <x v="2"/>
    <x v="7"/>
    <x v="1898"/>
    <x v="14"/>
    <s v="South"/>
    <s v="Atlantic Time (Canada)"/>
    <x v="0"/>
    <n v="0"/>
  </r>
  <r>
    <n v="1"/>
    <x v="2445"/>
    <s v="The lord is testing me. #NewYearsResolution http://t.co/JvRKNbdpBP"/>
    <n v="66"/>
    <x v="0"/>
    <x v="98"/>
    <x v="11"/>
    <x v="8"/>
    <s v="Midwest"/>
    <s v="Central Time (US &amp; Canada)"/>
    <x v="1"/>
    <n v="0"/>
  </r>
  <r>
    <n v="1"/>
    <x v="2445"/>
    <s v="On the downside I'm #starving but per the #NewYearsResolution I'm on a #diet ;-)"/>
    <n v="80"/>
    <x v="1"/>
    <x v="22"/>
    <x v="1899"/>
    <x v="11"/>
    <s v="Midwest"/>
    <s v="Eastern Time (US &amp; Canada)"/>
    <x v="1"/>
    <n v="0"/>
  </r>
  <r>
    <n v="1"/>
    <x v="2446"/>
    <s v="#NewYearsResolutionShutting down gossip when it creeps, covering those persecuted. _ÙÔ_"/>
    <n v="87"/>
    <x v="2"/>
    <x v="68"/>
    <x v="411"/>
    <x v="22"/>
    <s v="West"/>
    <s v="Arizona"/>
    <x v="1"/>
    <n v="7"/>
  </r>
  <r>
    <n v="1"/>
    <x v="2446"/>
    <s v="Last year I set out to clear my ‰_ and mind after my divorce; now my goal is to know it is ok to have fun &amp;amp; love again #NewYearsResolution"/>
    <n v="143"/>
    <x v="7"/>
    <x v="56"/>
    <x v="1268"/>
    <x v="32"/>
    <s v="Midwest"/>
    <s v="Eastern Time (US &amp; Canada)"/>
    <x v="1"/>
    <n v="0"/>
  </r>
  <r>
    <n v="1"/>
    <x v="2447"/>
    <s v="I am enjoying the lack of commercials during the parade. Let's agree to always be commercial-free. #newyearsresolution #HGTVNewYear"/>
    <n v="131"/>
    <x v="6"/>
    <x v="114"/>
    <x v="28"/>
    <x v="14"/>
    <s v="South"/>
    <s v="Eastern Time (US &amp; Canada)"/>
    <x v="1"/>
    <n v="0"/>
  </r>
  <r>
    <n v="1"/>
    <x v="2447"/>
    <s v="My #NewYearsResolution Is To Start &amp;amp; End This Yr W/ My Gurllll @lexxmoe By My Side"/>
    <n v="86"/>
    <x v="7"/>
    <x v="56"/>
    <x v="1900"/>
    <x v="21"/>
    <s v="West"/>
    <s v="Quito"/>
    <x v="0"/>
    <n v="0"/>
  </r>
  <r>
    <n v="1"/>
    <x v="2447"/>
    <s v="My 2015 #NewYearsResolution is to finally stop killing chickens at Lon Lon Ranch and actually beat Zelda: Ocarina of Time"/>
    <n v="121"/>
    <x v="5"/>
    <x v="4"/>
    <x v="69"/>
    <x v="13"/>
    <s v="Northeast"/>
    <s v="Central Time (US &amp; Canada)"/>
    <x v="0"/>
    <n v="0"/>
  </r>
  <r>
    <n v="1"/>
    <x v="2448"/>
    <s v="RT @DemiNewell: My resolutions For the New Year go in oneYear, out the other.#punku #haiku #senryu #RockinEve #NewYear #NewYearsResolut‰Û_"/>
    <n v="138"/>
    <x v="5"/>
    <x v="64"/>
    <x v="1901"/>
    <x v="0"/>
    <s v="West"/>
    <s v="Pacific Time (US &amp; Canada)"/>
    <x v="0"/>
    <n v="12"/>
  </r>
  <r>
    <n v="1"/>
    <x v="2449"/>
    <s v="This year my 1st #NewYearsResolution will be to lose 40lbs. I've lost 20 already, thanks to the #21DayFix and #piyo and I'm not going back!"/>
    <n v="139"/>
    <x v="1"/>
    <x v="22"/>
    <x v="510"/>
    <x v="10"/>
    <s v="South"/>
    <s v="Quito"/>
    <x v="1"/>
    <n v="0"/>
  </r>
  <r>
    <n v="1"/>
    <x v="2449"/>
    <s v="#NewYearsResolution for 2015.... To finish the cabin this year."/>
    <n v="63"/>
    <x v="2"/>
    <x v="26"/>
    <x v="1902"/>
    <x v="15"/>
    <s v="West"/>
    <m/>
    <x v="0"/>
    <n v="0"/>
  </r>
  <r>
    <n v="1"/>
    <x v="2449"/>
    <s v="#NewYearsResolution ; - Start Career.- Set Weekly Goals.- Less Junk Food/Soda- Smile more- Meet New People"/>
    <n v="106"/>
    <x v="8"/>
    <x v="67"/>
    <x v="1903"/>
    <x v="8"/>
    <s v="Midwest"/>
    <s v="Central Time (US &amp; Canada)"/>
    <x v="0"/>
    <n v="1"/>
  </r>
  <r>
    <n v="1"/>
    <x v="2450"/>
    <s v="My 2nd #NewYearsResolution will be to become healthier and more in shape. I've paid for these programs and I'm gonna use them &amp;amp; work hard"/>
    <n v="141"/>
    <x v="1"/>
    <x v="5"/>
    <x v="510"/>
    <x v="10"/>
    <s v="South"/>
    <s v="Quito"/>
    <x v="1"/>
    <n v="0"/>
  </r>
  <r>
    <n v="1"/>
    <x v="2451"/>
    <s v="‰ÛÏ@CrumlinFuels: #NewYearsResolution number 2 http://t.co/BjFORse63Y‰Û"/>
    <n v="72"/>
    <x v="2"/>
    <x v="6"/>
    <x v="1904"/>
    <x v="17"/>
    <s v="Midwest"/>
    <m/>
    <x v="1"/>
    <n v="2"/>
  </r>
  <r>
    <n v="1"/>
    <x v="2451"/>
    <s v="My Big Why for the 1st day of #NASPAshares. What's yours? http://t.co/zC80nAS47M #studentaffairs #sagrad #sachat #NewYearsResolution"/>
    <n v="132"/>
    <x v="2"/>
    <x v="6"/>
    <x v="39"/>
    <x v="18"/>
    <s v="South"/>
    <m/>
    <x v="0"/>
    <n v="0"/>
  </r>
  <r>
    <n v="1"/>
    <x v="2451"/>
    <s v="RT @RachGraph: #NewYearsResolution: Discover who actually let the dogs out."/>
    <n v="75"/>
    <x v="0"/>
    <x v="30"/>
    <x v="1905"/>
    <x v="8"/>
    <s v="Midwest"/>
    <s v="Hawaii"/>
    <x v="1"/>
    <n v="1"/>
  </r>
  <r>
    <n v="1"/>
    <x v="2452"/>
    <s v="Get outside 30 minutes a day #NewYearsResolution"/>
    <n v="48"/>
    <x v="7"/>
    <x v="4"/>
    <x v="237"/>
    <x v="41"/>
    <s v="South"/>
    <s v="Eastern Time (US &amp; Canada)"/>
    <x v="0"/>
    <n v="0"/>
  </r>
  <r>
    <n v="1"/>
    <x v="2452"/>
    <s v="no more smoking #NewYearsResolution"/>
    <n v="35"/>
    <x v="1"/>
    <x v="20"/>
    <x v="1906"/>
    <x v="41"/>
    <s v="South"/>
    <s v="Eastern Time (US &amp; Canada)"/>
    <x v="1"/>
    <n v="0"/>
  </r>
  <r>
    <n v="1"/>
    <x v="2453"/>
    <s v="Happy 2015! My resolution this year is to make laughing a priority. Laughter keeps people together #NewYearsResolution #laugh #joy"/>
    <n v="130"/>
    <x v="2"/>
    <x v="6"/>
    <x v="129"/>
    <x v="23"/>
    <s v="Northeast"/>
    <m/>
    <x v="1"/>
    <n v="0"/>
  </r>
  <r>
    <n v="1"/>
    <x v="2453"/>
    <s v="In 2015, I will be fitter, happier and more productive: http://t.co/S56VPxRWhq.  #NewYearsResolution"/>
    <n v="99"/>
    <x v="1"/>
    <x v="1"/>
    <x v="1907"/>
    <x v="37"/>
    <s v="South"/>
    <s v="Central Time (US &amp; Canada)"/>
    <x v="0"/>
    <n v="0"/>
  </r>
  <r>
    <n v="1"/>
    <x v="2453"/>
    <s v="First #NewYearsResolution : Waffles. Someone help make this happen."/>
    <n v="67"/>
    <x v="0"/>
    <x v="32"/>
    <x v="521"/>
    <x v="17"/>
    <s v="Midwest"/>
    <s v="Eastern Time (US &amp; Canada)"/>
    <x v="0"/>
    <n v="0"/>
  </r>
  <r>
    <n v="1"/>
    <x v="2454"/>
    <s v="2015 already...so why can't I seem to get back to #writing? #procrastination  #NewYearsResolution"/>
    <n v="96"/>
    <x v="5"/>
    <x v="10"/>
    <x v="28"/>
    <x v="14"/>
    <s v="South"/>
    <s v="Eastern Time (US &amp; Canada)"/>
    <x v="1"/>
    <n v="0"/>
  </r>
  <r>
    <n v="1"/>
    <x v="2454"/>
    <s v="#NewYearsResolution number 1: Find my slippers"/>
    <n v="46"/>
    <x v="0"/>
    <x v="9"/>
    <x v="1908"/>
    <x v="0"/>
    <s v="West"/>
    <s v="Arizona"/>
    <x v="0"/>
    <n v="0"/>
  </r>
  <r>
    <n v="1"/>
    <x v="2455"/>
    <s v="Weeding out drama and bad vibes! #NewYearsResolution #NYE2015 #HappyNewYear"/>
    <n v="75"/>
    <x v="2"/>
    <x v="35"/>
    <x v="5"/>
    <x v="5"/>
    <s v="Northeast"/>
    <s v="Eastern Time (US &amp; Canada)"/>
    <x v="1"/>
    <n v="0"/>
  </r>
  <r>
    <n v="1"/>
    <x v="2456"/>
    <s v="A little bit of lifestyle is on the blog with my #NewYearsResolution list. _ÙÔähttp://t.co/Ap9ZySRzuH #fblogger #NYE2015"/>
    <n v="120"/>
    <x v="5"/>
    <x v="4"/>
    <x v="40"/>
    <x v="5"/>
    <s v="Northeast"/>
    <s v="Eastern Time (US &amp; Canada)"/>
    <x v="1"/>
    <n v="0"/>
  </r>
  <r>
    <n v="1"/>
    <x v="2456"/>
    <s v="My #NewYearsResolution is to start a vlog for the first time in 2015. Sub my channel to know when they post. _ÙÒ__ÙÓ__Ù÷_http://t.co/vcdK3idI8F"/>
    <n v="143"/>
    <x v="5"/>
    <x v="4"/>
    <x v="1909"/>
    <x v="16"/>
    <s v="South"/>
    <m/>
    <x v="0"/>
    <n v="1"/>
  </r>
  <r>
    <n v="1"/>
    <x v="2457"/>
    <s v="Starting a cleanse today! Eating nothing but juiced kale for 3 days. #detox #newyearsresolution #justkidding #coffeeandchocolateforbreakfast"/>
    <n v="140"/>
    <x v="1"/>
    <x v="1"/>
    <x v="1910"/>
    <x v="0"/>
    <s v="West"/>
    <s v="Pacific Time (US &amp; Canada)"/>
    <x v="1"/>
    <n v="0"/>
  </r>
  <r>
    <n v="1"/>
    <x v="2457"/>
    <s v="#NewYearsResolution  To be forgiven by my sweet brother Numpsey@Brindleboxers @mccoyderek @urban_teacher @sarahdateechur @iamDrWill"/>
    <n v="130"/>
    <x v="7"/>
    <x v="71"/>
    <x v="782"/>
    <x v="27"/>
    <s v="Midwest"/>
    <s v="Central Time (US &amp; Canada)"/>
    <x v="0"/>
    <n v="0"/>
  </r>
  <r>
    <n v="1"/>
    <x v="2457"/>
    <s v="First #NewYearsResolution in the bag. Bye bye #onlinedating. Don't let the door hit you in the ass on the way out."/>
    <n v="114"/>
    <x v="0"/>
    <x v="3"/>
    <x v="66"/>
    <x v="1"/>
    <s v="South"/>
    <s v="Eastern Time (US &amp; Canada)"/>
    <x v="0"/>
    <n v="0"/>
  </r>
  <r>
    <n v="1"/>
    <x v="2458"/>
    <s v="Eradicate all friendships of people who post pics of their booze and brag #NewYearsResolution"/>
    <n v="93"/>
    <x v="7"/>
    <x v="81"/>
    <x v="136"/>
    <x v="11"/>
    <s v="Midwest"/>
    <s v="Quito"/>
    <x v="0"/>
    <n v="0"/>
  </r>
  <r>
    <n v="1"/>
    <x v="2459"/>
    <s v="15 years ago, on a snowy morning in NJ, I resolved to write an opera. The best #NewYearsResolution I ever made. Today I'm at work on my 7th."/>
    <n v="140"/>
    <x v="8"/>
    <x v="108"/>
    <x v="270"/>
    <x v="33"/>
    <s v="South"/>
    <m/>
    <x v="0"/>
    <n v="1"/>
  </r>
  <r>
    <n v="1"/>
    <x v="2459"/>
    <s v="Making a year by year bucket list and checking it off as much as possible  #NewYearsResolution"/>
    <n v="93"/>
    <x v="2"/>
    <x v="31"/>
    <x v="1911"/>
    <x v="5"/>
    <s v="Northeast"/>
    <s v="Arizona"/>
    <x v="0"/>
    <n v="1"/>
  </r>
  <r>
    <n v="1"/>
    <x v="2460"/>
    <s v="#NewYearsResolution are more about focus and growth for me in 2015"/>
    <n v="66"/>
    <x v="2"/>
    <x v="72"/>
    <x v="1912"/>
    <x v="29"/>
    <s v="South"/>
    <s v="Eastern Time (US &amp; Canada)"/>
    <x v="1"/>
    <n v="0"/>
  </r>
  <r>
    <n v="1"/>
    <x v="2460"/>
    <s v="#NewYearsResolution check my phone 2015 times this year"/>
    <n v="55"/>
    <x v="0"/>
    <x v="0"/>
    <x v="11"/>
    <x v="8"/>
    <s v="Midwest"/>
    <m/>
    <x v="0"/>
    <n v="1"/>
  </r>
  <r>
    <n v="1"/>
    <x v="2460"/>
    <s v="My #NewYearsResolution is to mercilessly and repeatedly beat @LukeFurmanOU in chess."/>
    <n v="84"/>
    <x v="5"/>
    <x v="50"/>
    <x v="1913"/>
    <x v="17"/>
    <s v="Midwest"/>
    <m/>
    <x v="0"/>
    <n v="1"/>
  </r>
  <r>
    <n v="1"/>
    <x v="2461"/>
    <s v="Pray w/o ceasing (Col. 1:9) #NewYearsResolution"/>
    <n v="47"/>
    <x v="2"/>
    <x v="26"/>
    <x v="1914"/>
    <x v="11"/>
    <s v="Midwest"/>
    <s v="Atlantic Time (Canada)"/>
    <x v="1"/>
    <n v="0"/>
  </r>
  <r>
    <n v="1"/>
    <x v="2461"/>
    <s v="For the 117th consecutive year, I'm going to lose weight. #NewYearsResolution"/>
    <n v="77"/>
    <x v="1"/>
    <x v="22"/>
    <x v="1189"/>
    <x v="4"/>
    <s v="South"/>
    <s v="Eastern Time (US &amp; Canada)"/>
    <x v="0"/>
    <n v="0"/>
  </r>
  <r>
    <n v="1"/>
    <x v="2461"/>
    <s v="Stop biting people. Unless they really deserve it. #NewYearsResolution"/>
    <n v="70"/>
    <x v="0"/>
    <x v="9"/>
    <x v="1915"/>
    <x v="33"/>
    <s v="South"/>
    <s v="Eastern Time (US &amp; Canada)"/>
    <x v="1"/>
    <n v="0"/>
  </r>
  <r>
    <n v="1"/>
    <x v="2461"/>
    <s v="#javascript #NewYearsResolution:1. write more/better tests2. dont cry when #angularjs 2.0 renders all my code obsolete"/>
    <n v="118"/>
    <x v="2"/>
    <x v="2"/>
    <x v="1916"/>
    <x v="0"/>
    <s v="West"/>
    <m/>
    <x v="0"/>
    <n v="1"/>
  </r>
  <r>
    <n v="1"/>
    <x v="2462"/>
    <s v="#NewYearsResolution #2015 make better food choices this year with #SimpleTruthOrganic available @Kroger.#GotItFree @SimpleTruth4U Eat Better"/>
    <n v="140"/>
    <x v="1"/>
    <x v="11"/>
    <x v="1917"/>
    <x v="32"/>
    <s v="Midwest"/>
    <s v="Eastern Time (US &amp; Canada)"/>
    <x v="1"/>
    <n v="0"/>
  </r>
  <r>
    <n v="1"/>
    <x v="2462"/>
    <s v="#NewYearsResolution to quit #Copenhagen falls to the wayside as my resolution to not kill anyway seems a bit more important."/>
    <n v="124"/>
    <x v="0"/>
    <x v="54"/>
    <x v="1918"/>
    <x v="1"/>
    <s v="South"/>
    <s v="Central Time (US &amp; Canada)"/>
    <x v="0"/>
    <n v="0"/>
  </r>
  <r>
    <n v="1"/>
    <x v="2462"/>
    <s v="Answer w/o arguing (Prov. 17:1)#NewYearsResolution"/>
    <n v="50"/>
    <x v="2"/>
    <x v="6"/>
    <x v="1914"/>
    <x v="11"/>
    <s v="Midwest"/>
    <s v="Atlantic Time (Canada)"/>
    <x v="1"/>
    <n v="0"/>
  </r>
  <r>
    <n v="1"/>
    <x v="2462"/>
    <s v="My #NewYearsResolution is to start smoking. On my way to get a carton now.  #Blessed2015 #newyearnewme #BringItOn2015"/>
    <n v="116"/>
    <x v="0"/>
    <x v="9"/>
    <x v="579"/>
    <x v="17"/>
    <s v="Midwest"/>
    <s v="Eastern Time (US &amp; Canada)"/>
    <x v="0"/>
    <n v="0"/>
  </r>
  <r>
    <n v="1"/>
    <x v="2462"/>
    <s v="Ban people for words used like hubby, bae, wifey, anything related #NewYearsResolution"/>
    <n v="86"/>
    <x v="7"/>
    <x v="4"/>
    <x v="136"/>
    <x v="11"/>
    <s v="Midwest"/>
    <s v="Quito"/>
    <x v="0"/>
    <n v="0"/>
  </r>
  <r>
    <n v="1"/>
    <x v="2462"/>
    <s v="‰ÛÏ@chrisbrown: Supper club right now!!!! #NewYearsResolution stop smoking cigarettes‰Û yay!!! Thank God!"/>
    <n v="106"/>
    <x v="1"/>
    <x v="1"/>
    <x v="5"/>
    <x v="5"/>
    <s v="Northeast"/>
    <s v="Eastern Time (US &amp; Canada)"/>
    <x v="1"/>
    <n v="0"/>
  </r>
  <r>
    <n v="1"/>
    <x v="2462"/>
    <s v="#NewYearsResolution Learn from yesterday, Live for today, Hope for tomorrow. ~Albert Einstein"/>
    <n v="93"/>
    <x v="2"/>
    <x v="6"/>
    <x v="96"/>
    <x v="14"/>
    <s v="South"/>
    <m/>
    <x v="0"/>
    <n v="0"/>
  </r>
  <r>
    <n v="1"/>
    <x v="2463"/>
    <s v="Enjoy w/o complaint (Phil 2:14) #NewYearsResolution"/>
    <n v="51"/>
    <x v="2"/>
    <x v="6"/>
    <x v="1914"/>
    <x v="11"/>
    <s v="Midwest"/>
    <s v="Atlantic Time (Canada)"/>
    <x v="1"/>
    <n v="0"/>
  </r>
  <r>
    <n v="1"/>
    <x v="2463"/>
    <s v="RT @JefCaine: #NewYearsResolution check my phone 2015 times this year"/>
    <n v="69"/>
    <x v="0"/>
    <x v="54"/>
    <x v="503"/>
    <x v="8"/>
    <s v="Midwest"/>
    <s v="Pacific Time (US &amp; Canada)"/>
    <x v="0"/>
    <n v="1"/>
  </r>
  <r>
    <n v="1"/>
    <x v="2464"/>
    <s v="Will be on a new level this year å_) #motivation #NewYearsResolution #NewYear"/>
    <n v="77"/>
    <x v="0"/>
    <x v="30"/>
    <x v="1280"/>
    <x v="8"/>
    <s v="Midwest"/>
    <m/>
    <x v="0"/>
    <n v="0"/>
  </r>
  <r>
    <n v="1"/>
    <x v="2465"/>
    <s v="Learn something new everyday. #NewYearsResolution"/>
    <n v="49"/>
    <x v="9"/>
    <x v="63"/>
    <x v="150"/>
    <x v="5"/>
    <s v="Northeast"/>
    <s v="Eastern Time (US &amp; Canada)"/>
    <x v="0"/>
    <n v="0"/>
  </r>
  <r>
    <n v="1"/>
    <x v="2465"/>
    <s v="#NewYearsResolution  for 2015 is get a new years resolution for 2016."/>
    <n v="68"/>
    <x v="0"/>
    <x v="30"/>
    <x v="112"/>
    <x v="0"/>
    <s v="West"/>
    <s v="Arizona"/>
    <x v="1"/>
    <n v="0"/>
  </r>
  <r>
    <n v="1"/>
    <x v="2466"/>
    <s v="Become dedicated to the usage of proper grammar #NewYearsResolution #they'renottheirorthere"/>
    <n v="91"/>
    <x v="9"/>
    <x v="4"/>
    <x v="136"/>
    <x v="11"/>
    <s v="Midwest"/>
    <s v="Quito"/>
    <x v="0"/>
    <n v="0"/>
  </r>
  <r>
    <n v="1"/>
    <x v="2466"/>
    <s v="It's 2015!! Time to be more productive #NewYearsResolution http://t.co/80bkygrr30"/>
    <n v="81"/>
    <x v="8"/>
    <x v="67"/>
    <x v="1919"/>
    <x v="9"/>
    <s v="South"/>
    <m/>
    <x v="0"/>
    <n v="0"/>
  </r>
  <r>
    <n v="1"/>
    <x v="2466"/>
    <s v="Talk less Listen more!!! #NewYearsResolution http://t.co/8g12eiw24n"/>
    <n v="67"/>
    <x v="2"/>
    <x v="66"/>
    <x v="1429"/>
    <x v="3"/>
    <s v="South"/>
    <m/>
    <x v="0"/>
    <n v="1"/>
  </r>
  <r>
    <n v="1"/>
    <x v="2467"/>
    <s v="Out with the old.....New Year, New growth #NewYear #NewYearsResolution http://t.co/kgUh0c4Tka"/>
    <n v="93"/>
    <x v="2"/>
    <x v="6"/>
    <x v="259"/>
    <x v="0"/>
    <s v="West"/>
    <s v="Arizona"/>
    <x v="1"/>
    <n v="0"/>
  </r>
  <r>
    <n v="1"/>
    <x v="2467"/>
    <s v="My #NewYearsResolution? Be still. Settle in. And listen. How about you? http://t.co/m44SURhsM9"/>
    <n v="94"/>
    <x v="2"/>
    <x v="40"/>
    <x v="360"/>
    <x v="22"/>
    <s v="West"/>
    <s v="Arizona"/>
    <x v="1"/>
    <n v="0"/>
  </r>
  <r>
    <n v="1"/>
    <x v="2468"/>
    <s v="#NewYearsResolution Design outside the lines #Gamedev"/>
    <n v="53"/>
    <x v="5"/>
    <x v="10"/>
    <x v="503"/>
    <x v="8"/>
    <s v="Midwest"/>
    <s v="Central Time (US &amp; Canada)"/>
    <x v="0"/>
    <n v="3"/>
  </r>
  <r>
    <n v="1"/>
    <x v="2469"/>
    <s v="My New Year's Resolution is to make a bowl game. #NewYearsResolution #MyHeadHurts #Xort"/>
    <n v="87"/>
    <x v="2"/>
    <x v="4"/>
    <x v="1920"/>
    <x v="26"/>
    <s v="West"/>
    <s v="Eastern Time (US &amp; Canada)"/>
    <x v="0"/>
    <n v="0"/>
  </r>
  <r>
    <n v="1"/>
    <x v="2470"/>
    <s v="RT @rickyfields: Talk less Listen more!!! #NewYearsResolution http://t.co/8g12eiw24n"/>
    <n v="84"/>
    <x v="2"/>
    <x v="2"/>
    <x v="1921"/>
    <x v="3"/>
    <s v="South"/>
    <s v="Eastern Time (US &amp; Canada)"/>
    <x v="1"/>
    <n v="1"/>
  </r>
  <r>
    <n v="1"/>
    <x v="2471"/>
    <s v="my resolution is to make it painfully aware when people excessively use their phones in social situations #NewYearsResolution"/>
    <n v="125"/>
    <x v="2"/>
    <x v="4"/>
    <x v="1922"/>
    <x v="25"/>
    <s v="West"/>
    <s v="Mountain Time (US &amp; Canada)"/>
    <x v="0"/>
    <n v="0"/>
  </r>
  <r>
    <n v="1"/>
    <x v="2472"/>
    <s v="#NewYearsResolution - To get out of bed before noon. I have failed."/>
    <n v="67"/>
    <x v="0"/>
    <x v="25"/>
    <x v="1923"/>
    <x v="17"/>
    <s v="Midwest"/>
    <m/>
    <x v="0"/>
    <n v="3"/>
  </r>
  <r>
    <n v="1"/>
    <x v="2472"/>
    <s v="Here's to a more productive New Year in 2015, living in Washington D.C. this summer and giving back more. #NewYearsResolution"/>
    <n v="125"/>
    <x v="2"/>
    <x v="4"/>
    <x v="1924"/>
    <x v="19"/>
    <s v="Midwest"/>
    <s v="Central Time (US &amp; Canada)"/>
    <x v="0"/>
    <n v="0"/>
  </r>
  <r>
    <n v="1"/>
    <x v="2472"/>
    <s v="My new years resolutions that i dont mind sharing #HappyNewYear #NewYearsResolution http://t.co/WznlktgYy2"/>
    <n v="106"/>
    <x v="2"/>
    <x v="66"/>
    <x v="364"/>
    <x v="5"/>
    <s v="Northeast"/>
    <s v="Atlantic Time (Canada)"/>
    <x v="0"/>
    <n v="1"/>
  </r>
  <r>
    <n v="1"/>
    <x v="2473"/>
    <s v="4th: I will devote less time to 1D. While I enjoy my imaginary relationship with @NiallOfficial _Ù÷â it just can't go on. #NewYearsResolution"/>
    <n v="141"/>
    <x v="0"/>
    <x v="3"/>
    <x v="1925"/>
    <x v="29"/>
    <s v="South"/>
    <s v="Central Time (US &amp; Canada)"/>
    <x v="1"/>
    <n v="0"/>
  </r>
  <r>
    <n v="1"/>
    <x v="2473"/>
    <s v="And let the gym memberships pour in #2015 #NewYearsResolution"/>
    <n v="61"/>
    <x v="1"/>
    <x v="29"/>
    <x v="244"/>
    <x v="11"/>
    <s v="Midwest"/>
    <m/>
    <x v="0"/>
    <n v="0"/>
  </r>
  <r>
    <n v="1"/>
    <x v="2473"/>
    <s v="#NewYearsResolution: stop trying. ---&amp;gt;&amp;gt; http://t.co/LMb41Lx7LK"/>
    <n v="68"/>
    <x v="0"/>
    <x v="3"/>
    <x v="55"/>
    <x v="5"/>
    <s v="Northeast"/>
    <m/>
    <x v="0"/>
    <n v="0"/>
  </r>
  <r>
    <n v="1"/>
    <x v="2474"/>
    <s v="RT @jgomez1446: #NewYearsResolution keep my problems off of Twitter"/>
    <n v="67"/>
    <x v="2"/>
    <x v="6"/>
    <x v="1926"/>
    <x v="39"/>
    <s v="Midwest"/>
    <m/>
    <x v="0"/>
    <n v="1"/>
  </r>
  <r>
    <n v="1"/>
    <x v="2475"/>
    <s v="My other resolution is to break my neighbors guitar #NewYearsResolution"/>
    <n v="71"/>
    <x v="0"/>
    <x v="3"/>
    <x v="1479"/>
    <x v="1"/>
    <s v="South"/>
    <s v="Mountain Time (US &amp; Canada)"/>
    <x v="1"/>
    <n v="0"/>
  </r>
  <r>
    <n v="1"/>
    <x v="2476"/>
    <s v="RT @Meowshawn_Lynch: GOOD MORNING 2015! Our first Resolution? We resolve to go back to sleep after breakfast. #YAWN #NewYearsResolution ht‰Û_"/>
    <n v="141"/>
    <x v="1"/>
    <x v="97"/>
    <x v="127"/>
    <x v="26"/>
    <s v="West"/>
    <s v="Pacific Time (US &amp; Canada)"/>
    <x v="1"/>
    <n v="4"/>
  </r>
  <r>
    <n v="1"/>
    <x v="2476"/>
    <s v="Where does ice cream fit into my resolution to be healthy #NewYearsResolution #newyearsprobs #gimme"/>
    <n v="99"/>
    <x v="1"/>
    <x v="11"/>
    <x v="538"/>
    <x v="13"/>
    <s v="Northeast"/>
    <s v="Central Time (US &amp; Canada)"/>
    <x v="1"/>
    <n v="0"/>
  </r>
  <r>
    <n v="1"/>
    <x v="2476"/>
    <s v="I'm going to get sysop privileges and hack the mainframe in 2015 #NewYearsResolution"/>
    <n v="84"/>
    <x v="5"/>
    <x v="10"/>
    <x v="67"/>
    <x v="27"/>
    <s v="Midwest"/>
    <s v="Central Time (US &amp; Canada)"/>
    <x v="0"/>
    <n v="0"/>
  </r>
  <r>
    <n v="1"/>
    <x v="2476"/>
    <s v="RT @cbetham: @merylnyc @Leslieks @TheWallStBull Hey girls next year we all meet at Bull's place for group hug! #NewYearsResolution"/>
    <n v="130"/>
    <x v="5"/>
    <x v="41"/>
    <x v="117"/>
    <x v="5"/>
    <s v="Northeast"/>
    <s v="Eastern Time (US &amp; Canada)"/>
    <x v="0"/>
    <n v="1"/>
  </r>
  <r>
    <n v="1"/>
    <x v="2477"/>
    <s v="#NewYearsResolution: keep at least one promise I make to myself. Off to a bad start, as I promised me I wouldn't make a resolution in 2015."/>
    <n v="139"/>
    <x v="2"/>
    <x v="16"/>
    <x v="1927"/>
    <x v="32"/>
    <s v="Midwest"/>
    <s v="Eastern Time (US &amp; Canada)"/>
    <x v="1"/>
    <n v="0"/>
  </r>
  <r>
    <n v="1"/>
    <x v="2477"/>
    <s v="My #NewYearsResolution   To pray more, to lift people up who need the Lord."/>
    <n v="73"/>
    <x v="4"/>
    <x v="55"/>
    <x v="760"/>
    <x v="46"/>
    <s v="South"/>
    <m/>
    <x v="1"/>
    <n v="0"/>
  </r>
  <r>
    <n v="1"/>
    <x v="2478"/>
    <s v="Once again, my #NewYearsResolution is to not stab anyone. I've been successful at this for 10 years in a row."/>
    <n v="109"/>
    <x v="0"/>
    <x v="0"/>
    <x v="1026"/>
    <x v="2"/>
    <s v="West"/>
    <s v="Alaska"/>
    <x v="0"/>
    <n v="0"/>
  </r>
  <r>
    <n v="1"/>
    <x v="2478"/>
    <s v="Quitting weed for good. I will never smoke again #NewYearsResolution"/>
    <n v="68"/>
    <x v="1"/>
    <x v="20"/>
    <x v="1928"/>
    <x v="48"/>
    <s v="Northeast"/>
    <s v="Eastern Time (US &amp; Canada)"/>
    <x v="0"/>
    <n v="0"/>
  </r>
  <r>
    <n v="1"/>
    <x v="2478"/>
    <s v="uh oh! 743 steps.. gotta get #moving http://t.co/umlOL4k5jE #exercisestatus #NewYearsResolution #NewYearNewMe #workout #exercise #motivation"/>
    <n v="140"/>
    <x v="1"/>
    <x v="29"/>
    <x v="1084"/>
    <x v="23"/>
    <s v="Northeast"/>
    <s v="Eastern Time (US &amp; Canada)"/>
    <x v="1"/>
    <n v="1"/>
  </r>
  <r>
    <n v="1"/>
    <x v="2479"/>
    <s v="Half way through my stack of pancakes I remembered my New Years resolution. #fail #fatkid #newyearsresolution"/>
    <n v="109"/>
    <x v="0"/>
    <x v="9"/>
    <x v="1929"/>
    <x v="3"/>
    <s v="South"/>
    <s v="Eastern Time (US &amp; Canada)"/>
    <x v="1"/>
    <n v="0"/>
  </r>
  <r>
    <n v="1"/>
    <x v="2479"/>
    <s v="@RayneHall @mayfairromance or starting the book I've been wanting to write for years. How do I begin? #motivational #NewYearsResolution"/>
    <n v="135"/>
    <x v="2"/>
    <x v="46"/>
    <x v="1930"/>
    <x v="0"/>
    <s v="West"/>
    <s v="Pacific Time (US &amp; Canada)"/>
    <x v="1"/>
    <n v="0"/>
  </r>
  <r>
    <n v="1"/>
    <x v="2479"/>
    <s v="Catch up with the last three weeks of December 2014 tweets from @ThunderBahl. #NewYearsResolution #done"/>
    <n v="103"/>
    <x v="2"/>
    <x v="6"/>
    <x v="1457"/>
    <x v="31"/>
    <s v="Midwest"/>
    <s v="Central Time (US &amp; Canada)"/>
    <x v="0"/>
    <n v="1"/>
  </r>
  <r>
    <n v="1"/>
    <x v="2480"/>
    <s v="One of many new years resolutions..  No alcohol for one year.  I like challenging myself.  #NewYearsResolution"/>
    <n v="107"/>
    <x v="1"/>
    <x v="49"/>
    <x v="141"/>
    <x v="26"/>
    <s v="West"/>
    <m/>
    <x v="0"/>
    <n v="0"/>
  </r>
  <r>
    <n v="1"/>
    <x v="2480"/>
    <s v="New year for me = New music, new eating habits, new body. Just wait ;). #Jaysperations #inspiration #newyear #healthy #newyearsresolution"/>
    <n v="137"/>
    <x v="1"/>
    <x v="11"/>
    <x v="254"/>
    <x v="34"/>
    <s v="Northeast"/>
    <s v="Eastern Time (US &amp; Canada)"/>
    <x v="0"/>
    <n v="0"/>
  </r>
  <r>
    <n v="1"/>
    <x v="2481"/>
    <s v="Build #Relationships you'd hang out on a limb for #NewYearsResolution @goodhealth http://t.co/9jlg5hpWeS"/>
    <n v="104"/>
    <x v="7"/>
    <x v="18"/>
    <x v="11"/>
    <x v="8"/>
    <s v="Midwest"/>
    <s v="Central Time (US &amp; Canada)"/>
    <x v="1"/>
    <n v="0"/>
  </r>
  <r>
    <n v="1"/>
    <x v="2481"/>
    <s v="Find out what &quot;get it wet&quot; means and then depending on the definition get it wet? #NewYearsResolution"/>
    <n v="101"/>
    <x v="0"/>
    <x v="9"/>
    <x v="254"/>
    <x v="34"/>
    <s v="Northeast"/>
    <s v="Eastern Time (US &amp; Canada)"/>
    <x v="0"/>
    <n v="1"/>
  </r>
  <r>
    <n v="1"/>
    <x v="2482"/>
    <s v="My new #NewYearsResolution is to use more #emojis when texting haha _Ù_ä_Ù__"/>
    <n v="76"/>
    <x v="0"/>
    <x v="25"/>
    <x v="1931"/>
    <x v="33"/>
    <s v="South"/>
    <s v="Eastern Time (US &amp; Canada)"/>
    <x v="0"/>
    <n v="0"/>
  </r>
  <r>
    <n v="1"/>
    <x v="2483"/>
    <s v="@Kdodo1741 _ÙÔÎ &quot;@dominos: Show those lemmings you‰Ûªre not a clichÌ©. This year, resolve to eat more pizza. #NewYearsResolution&quot;"/>
    <n v="129"/>
    <x v="1"/>
    <x v="73"/>
    <x v="579"/>
    <x v="17"/>
    <s v="Midwest"/>
    <s v="Eastern Time (US &amp; Canada)"/>
    <x v="0"/>
    <n v="0"/>
  </r>
  <r>
    <n v="1"/>
    <x v="2484"/>
    <s v="My #NewYearsResolution is 3840 x 1080."/>
    <n v="38"/>
    <x v="0"/>
    <x v="32"/>
    <x v="1932"/>
    <x v="7"/>
    <s v="South"/>
    <s v="Central Time (US &amp; Canada)"/>
    <x v="0"/>
    <n v="0"/>
  </r>
  <r>
    <n v="1"/>
    <x v="2484"/>
    <s v="Get this butt rash under control #NewYearsResolution"/>
    <n v="52"/>
    <x v="1"/>
    <x v="1"/>
    <x v="254"/>
    <x v="34"/>
    <s v="Northeast"/>
    <s v="Eastern Time (US &amp; Canada)"/>
    <x v="0"/>
    <n v="0"/>
  </r>
  <r>
    <n v="1"/>
    <x v="2485"/>
    <s v="RT @BitterBlueBetty: #NewYearsResolution To not make fun of the youth pastor anymore. . . Or any less."/>
    <n v="102"/>
    <x v="0"/>
    <x v="54"/>
    <x v="1933"/>
    <x v="7"/>
    <s v="South"/>
    <s v="Central Time (US &amp; Canada)"/>
    <x v="0"/>
    <n v="11"/>
  </r>
  <r>
    <n v="1"/>
    <x v="2485"/>
    <s v="#NewYearsResolution I will become a better swimmer. _Ù_"/>
    <n v="56"/>
    <x v="2"/>
    <x v="6"/>
    <x v="1934"/>
    <x v="0"/>
    <s v="West"/>
    <m/>
    <x v="0"/>
    <n v="0"/>
  </r>
  <r>
    <n v="1"/>
    <x v="2485"/>
    <s v="My New Year's resolution is to be a mistake free in 2105. #NewYearsResolution #HappyNewYear"/>
    <n v="91"/>
    <x v="2"/>
    <x v="61"/>
    <x v="1935"/>
    <x v="1"/>
    <s v="South"/>
    <s v="Central Time (US &amp; Canada)"/>
    <x v="0"/>
    <n v="1"/>
  </r>
  <r>
    <n v="1"/>
    <x v="2486"/>
    <s v="2015 is the year I stop complaining, except when it's the worst day ever or I totally can't even #NewYearsResolution"/>
    <n v="116"/>
    <x v="2"/>
    <x v="2"/>
    <x v="519"/>
    <x v="7"/>
    <s v="South"/>
    <s v="Central Time (US &amp; Canada)"/>
    <x v="1"/>
    <n v="0"/>
  </r>
  <r>
    <n v="1"/>
    <x v="2487"/>
    <s v="2015: Be intensely excited to be myself. Write a novel. Start a vegetable garden. Finish undergrad and start grad.  #NewYearsResolution"/>
    <n v="134"/>
    <x v="2"/>
    <x v="46"/>
    <x v="445"/>
    <x v="12"/>
    <s v="South"/>
    <s v="Eastern Time (US &amp; Canada)"/>
    <x v="1"/>
    <n v="0"/>
  </r>
  <r>
    <n v="1"/>
    <x v="2487"/>
    <s v="NO POP #NewYearsResolution"/>
    <n v="26"/>
    <x v="5"/>
    <x v="4"/>
    <x v="1936"/>
    <x v="17"/>
    <s v="Midwest"/>
    <s v="Atlantic Time (Canada)"/>
    <x v="0"/>
    <n v="1"/>
  </r>
  <r>
    <n v="1"/>
    <x v="2488"/>
    <s v="My #NewYearsResolution No.0: Less hangovers‰Û_"/>
    <n v="46"/>
    <x v="1"/>
    <x v="49"/>
    <x v="1937"/>
    <x v="13"/>
    <s v="Northeast"/>
    <s v="Atlantic Time (Canada)"/>
    <x v="1"/>
    <n v="0"/>
  </r>
  <r>
    <n v="1"/>
    <x v="2489"/>
    <s v="RT @stephanbugaj: &quot;Create More, Consume Less&quot;: my recommended #NewYearsResolution not just for myself, but for anyone who wants to do more ‰Û_"/>
    <n v="142"/>
    <x v="2"/>
    <x v="6"/>
    <x v="1938"/>
    <x v="0"/>
    <s v="West"/>
    <s v="Alaska"/>
    <x v="0"/>
    <n v="2"/>
  </r>
  <r>
    <n v="1"/>
    <x v="2489"/>
    <s v="A #2015 #NewYearsResolution - take more #beautiful baths &amp;amp; me time! @charcoalalley http://t.co/xF8XNSSXf0"/>
    <n v="109"/>
    <x v="2"/>
    <x v="40"/>
    <x v="59"/>
    <x v="0"/>
    <s v="West"/>
    <m/>
    <x v="1"/>
    <n v="0"/>
  </r>
  <r>
    <n v="1"/>
    <x v="2489"/>
    <s v="I also started listening to the @DailyAudioBible today. #NewYearsResolution"/>
    <n v="75"/>
    <x v="2"/>
    <x v="26"/>
    <x v="62"/>
    <x v="3"/>
    <s v="South"/>
    <s v="Eastern Time (US &amp; Canada)"/>
    <x v="1"/>
    <n v="0"/>
  </r>
  <r>
    <n v="1"/>
    <x v="2490"/>
    <s v="One of my #NewYearsResolution is to learn Italian. Already started. Io sono una donna."/>
    <n v="86"/>
    <x v="9"/>
    <x v="45"/>
    <x v="1939"/>
    <x v="4"/>
    <s v="South"/>
    <s v="Eastern Time (US &amp; Canada)"/>
    <x v="1"/>
    <n v="0"/>
  </r>
  <r>
    <n v="1"/>
    <x v="2491"/>
    <s v="#NewYearsResolution Be the kindof Christian that doesn't have to tell what they believe. Actions speak louder than words. _Ù÷_"/>
    <n v="126"/>
    <x v="2"/>
    <x v="6"/>
    <x v="1940"/>
    <x v="14"/>
    <s v="South"/>
    <s v="Atlantic Time (Canada)"/>
    <x v="1"/>
    <n v="0"/>
  </r>
  <r>
    <n v="1"/>
    <x v="2491"/>
    <s v="My 2015 New Years Resolution: Win The Lottery. #NewYearNewMe #2015 #NewYearsResolution #HappyNewYear"/>
    <n v="100"/>
    <x v="0"/>
    <x v="30"/>
    <x v="662"/>
    <x v="5"/>
    <s v="Northeast"/>
    <m/>
    <x v="0"/>
    <n v="0"/>
  </r>
  <r>
    <n v="1"/>
    <x v="2491"/>
    <s v="Happy New Year all! My resolution? Focus on my eventual move to Seattle. #GoalsFor2015 #NewYearsResolution"/>
    <n v="106"/>
    <x v="5"/>
    <x v="41"/>
    <x v="1941"/>
    <x v="11"/>
    <s v="Midwest"/>
    <m/>
    <x v="0"/>
    <n v="0"/>
  </r>
  <r>
    <n v="1"/>
    <x v="2492"/>
    <s v="Overheard &quot;Don't blame the holidays, you were fat in August.&quot; #NewYearsResolution"/>
    <n v="81"/>
    <x v="1"/>
    <x v="22"/>
    <x v="1942"/>
    <x v="3"/>
    <s v="South"/>
    <s v="Eastern Time (US &amp; Canada)"/>
    <x v="0"/>
    <n v="0"/>
  </r>
  <r>
    <n v="1"/>
    <x v="2492"/>
    <s v="RT @Jawdann_: #NewYearsResolution Get Bigger And Better MySelf Mentally"/>
    <n v="71"/>
    <x v="2"/>
    <x v="7"/>
    <x v="1943"/>
    <x v="14"/>
    <s v="South"/>
    <m/>
    <x v="0"/>
    <n v="1"/>
  </r>
  <r>
    <n v="1"/>
    <x v="2493"/>
    <s v="My #NewYearsResolution is to register 2,015 new voters, get 2,015 followers on Twitter, and raise $2,015 for Republican candidates this Nov."/>
    <n v="140"/>
    <x v="5"/>
    <x v="10"/>
    <x v="270"/>
    <x v="33"/>
    <s v="South"/>
    <m/>
    <x v="0"/>
    <n v="0"/>
  </r>
  <r>
    <n v="1"/>
    <x v="2493"/>
    <s v="#NewYearsResolution Get more sleep #toys #play @pleasetouch http://t.co/rANBhm36ve"/>
    <n v="82"/>
    <x v="5"/>
    <x v="4"/>
    <x v="102"/>
    <x v="23"/>
    <s v="Northeast"/>
    <m/>
    <x v="1"/>
    <n v="0"/>
  </r>
  <r>
    <n v="1"/>
    <x v="2494"/>
    <s v="RT @ndh2014: #NewYearsResolution - To get out of bed before noon. I have failed."/>
    <n v="80"/>
    <x v="0"/>
    <x v="98"/>
    <x v="1944"/>
    <x v="17"/>
    <s v="Midwest"/>
    <m/>
    <x v="1"/>
    <n v="3"/>
  </r>
  <r>
    <n v="1"/>
    <x v="2494"/>
    <s v="You can give the ultimate gift of life when you die: my sister is alive today with a new heart: #gift  #NewYearsResolution @DonateLifeToday"/>
    <n v="138"/>
    <x v="1"/>
    <x v="1"/>
    <x v="1945"/>
    <x v="21"/>
    <s v="West"/>
    <s v="Pacific Time (US &amp; Canada)"/>
    <x v="1"/>
    <n v="0"/>
  </r>
  <r>
    <n v="1"/>
    <x v="2494"/>
    <s v="#NewYearsResolution contact #McConnell #Boehner http://t.co/Yd76z66LlY TELL THEM #ImpeachObama PRIORITY #1. WE VOTED REPUBLICANS TO DO THIS."/>
    <n v="140"/>
    <x v="0"/>
    <x v="30"/>
    <x v="1946"/>
    <x v="41"/>
    <s v="South"/>
    <s v="Atlantic Time (Canada)"/>
    <x v="0"/>
    <n v="0"/>
  </r>
  <r>
    <n v="1"/>
    <x v="2494"/>
    <s v="Got trapped at a party last night by a glutenfree mom of 10 years.  My #NewYearsResolution is to not talk about my diet in 2015."/>
    <n v="127"/>
    <x v="0"/>
    <x v="91"/>
    <x v="1947"/>
    <x v="32"/>
    <s v="Midwest"/>
    <s v="Central Time (US &amp; Canada)"/>
    <x v="0"/>
    <n v="0"/>
  </r>
  <r>
    <n v="1"/>
    <x v="2495"/>
    <s v="RT @BitterBlueBetty: #NewYearsResolution To love others as much as the music minister loves himself."/>
    <n v="100"/>
    <x v="2"/>
    <x v="43"/>
    <x v="1948"/>
    <x v="26"/>
    <s v="West"/>
    <s v="America/Los_Angeles"/>
    <x v="0"/>
    <n v="8"/>
  </r>
  <r>
    <n v="1"/>
    <x v="2495"/>
    <s v="New Year, new habits. I moved from the couch to the recliner. Whew! I hope I can keep it up! #NewYearsResolution #NewYear"/>
    <n v="121"/>
    <x v="0"/>
    <x v="54"/>
    <x v="1949"/>
    <x v="23"/>
    <s v="Northeast"/>
    <s v="Eastern Time (US &amp; Canada)"/>
    <x v="1"/>
    <n v="0"/>
  </r>
  <r>
    <n v="1"/>
    <x v="2495"/>
    <s v="#NewYearsResolution I resolve to eat butter, I mean better, whatever"/>
    <n v="68"/>
    <x v="0"/>
    <x v="9"/>
    <x v="1950"/>
    <x v="1"/>
    <s v="South"/>
    <s v="Central Time (US &amp; Canada)"/>
    <x v="1"/>
    <n v="0"/>
  </r>
  <r>
    <n v="1"/>
    <x v="2495"/>
    <s v="RT @BradleyEichar: My #NewYearsResolution is to start the Pcross90fitx workout program"/>
    <n v="86"/>
    <x v="1"/>
    <x v="29"/>
    <x v="777"/>
    <x v="17"/>
    <s v="Midwest"/>
    <s v="Atlantic Time (Canada)"/>
    <x v="0"/>
    <n v="1"/>
  </r>
  <r>
    <n v="1"/>
    <x v="2496"/>
    <s v="Here's to avoiding working out at the gym for the next 2-3weeks. Cold garage it is!! #fitfam #gymstruggles #gymlife #NewYearsResolution"/>
    <n v="135"/>
    <x v="1"/>
    <x v="29"/>
    <x v="208"/>
    <x v="17"/>
    <s v="Midwest"/>
    <s v="Eastern Time (US &amp; Canada)"/>
    <x v="0"/>
    <n v="0"/>
  </r>
  <r>
    <n v="1"/>
    <x v="2496"/>
    <s v="#HappyNewYear now to get started on my #NewYearsResolution shoot more #film #filmisnotdead"/>
    <n v="90"/>
    <x v="5"/>
    <x v="10"/>
    <x v="794"/>
    <x v="26"/>
    <s v="West"/>
    <s v="Pacific Time (US &amp; Canada)"/>
    <x v="0"/>
    <n v="0"/>
  </r>
  <r>
    <n v="1"/>
    <x v="2496"/>
    <s v="Sitting here creating my goals for the year. I decided to break them down month by month. Both personal and business  #NewYearsResolution"/>
    <n v="136"/>
    <x v="3"/>
    <x v="8"/>
    <x v="105"/>
    <x v="14"/>
    <s v="South"/>
    <s v="Eastern Time (US &amp; Canada)"/>
    <x v="1"/>
    <n v="0"/>
  </r>
  <r>
    <n v="1"/>
    <x v="2496"/>
    <s v="@BossRockets Gettin closer to God, be a better person, &amp;amp; find a good lookin' woman #NewYearsResolution"/>
    <n v="106"/>
    <x v="2"/>
    <x v="6"/>
    <x v="579"/>
    <x v="17"/>
    <s v="Midwest"/>
    <m/>
    <x v="0"/>
    <n v="1"/>
  </r>
  <r>
    <n v="1"/>
    <x v="2497"/>
    <s v="RT @HeroMysterion: #NewYearsResolution To not get high"/>
    <n v="54"/>
    <x v="1"/>
    <x v="11"/>
    <x v="1363"/>
    <x v="5"/>
    <s v="Northeast"/>
    <m/>
    <x v="0"/>
    <n v="1"/>
  </r>
  <r>
    <n v="1"/>
    <x v="2498"/>
    <s v="I have one #NewYearsResolution: there's no such thing as too much Queen. Happy New Year."/>
    <n v="88"/>
    <x v="7"/>
    <x v="4"/>
    <x v="39"/>
    <x v="18"/>
    <s v="South"/>
    <s v="Central Time (US &amp; Canada)"/>
    <x v="0"/>
    <n v="0"/>
  </r>
  <r>
    <n v="1"/>
    <x v="2498"/>
    <s v="#NewYearsResolution ‰Û¢ Speak more Spanish"/>
    <n v="42"/>
    <x v="2"/>
    <x v="31"/>
    <x v="81"/>
    <x v="1"/>
    <s v="South"/>
    <s v="Central Time (US &amp; Canada)"/>
    <x v="1"/>
    <n v="0"/>
  </r>
  <r>
    <n v="1"/>
    <x v="2499"/>
    <s v="RT @ClydeDonovan410: #NewYearsResolution Not having people starting their rps with &quot;hi&quot;."/>
    <n v="88"/>
    <x v="0"/>
    <x v="30"/>
    <x v="1951"/>
    <x v="29"/>
    <s v="South"/>
    <s v="Pacific Time (US &amp; Canada)"/>
    <x v="0"/>
    <n v="4"/>
  </r>
  <r>
    <n v="1"/>
    <x v="2499"/>
    <s v="Cannot wait to start my new job on Monday #NewYearsResolution #crossitoffmylist #feedmemore"/>
    <n v="91"/>
    <x v="8"/>
    <x v="84"/>
    <x v="1952"/>
    <x v="13"/>
    <s v="Northeast"/>
    <m/>
    <x v="1"/>
    <n v="0"/>
  </r>
  <r>
    <n v="1"/>
    <x v="2500"/>
    <s v="My new year's resolution is 1440 x 900. I am going to try my best to keep it all year. #NewYearsResolution #Blessed2015 #inspired"/>
    <n v="129"/>
    <x v="2"/>
    <x v="6"/>
    <x v="1953"/>
    <x v="0"/>
    <s v="West"/>
    <s v="Pacific Time (US &amp; Canada)"/>
    <x v="0"/>
    <n v="0"/>
  </r>
  <r>
    <n v="1"/>
    <x v="2500"/>
    <s v="My #NewYearsResolution was to spend less money. @TFAW @cullenbunn @niK_IT made sure that didn't last long."/>
    <n v="106"/>
    <x v="3"/>
    <x v="8"/>
    <x v="1954"/>
    <x v="6"/>
    <s v="Midwest"/>
    <m/>
    <x v="0"/>
    <n v="0"/>
  </r>
  <r>
    <n v="1"/>
    <x v="2501"/>
    <s v="#NewYearsResolution no Meth/Crack rock for 2 days at a time"/>
    <n v="59"/>
    <x v="1"/>
    <x v="4"/>
    <x v="1955"/>
    <x v="33"/>
    <s v="South"/>
    <s v="Atlantic Time (Canada)"/>
    <x v="0"/>
    <n v="0"/>
  </r>
  <r>
    <n v="1"/>
    <x v="2501"/>
    <s v="@LeeannWright4 #NewYearsResolution  Take the opportunity to thank a cop  for keeping you safe. #BlueLivesMatter"/>
    <n v="109"/>
    <x v="7"/>
    <x v="4"/>
    <x v="1956"/>
    <x v="3"/>
    <s v="South"/>
    <s v="Quito"/>
    <x v="0"/>
    <n v="0"/>
  </r>
  <r>
    <n v="1"/>
    <x v="2502"/>
    <s v="#NewYearsResolution - I WILL make an anonymous difference in the lives of two families this year in an effort to #PayItForward."/>
    <n v="127"/>
    <x v="7"/>
    <x v="103"/>
    <x v="817"/>
    <x v="22"/>
    <s v="West"/>
    <s v="Arizona"/>
    <x v="0"/>
    <n v="0"/>
  </r>
  <r>
    <n v="1"/>
    <x v="2502"/>
    <s v="Just folded a fitted sheet like a flat sheet! #NewYearsResolution COMPLETE on #firstdayof2015 #WINNER http://t.co/ZiQBCRoep7"/>
    <n v="124"/>
    <x v="2"/>
    <x v="7"/>
    <x v="543"/>
    <x v="12"/>
    <s v="South"/>
    <s v="Eastern Time (US &amp; Canada)"/>
    <x v="1"/>
    <n v="0"/>
  </r>
  <r>
    <n v="1"/>
    <x v="2503"/>
    <s v="My #NewYearsResolution is to be rich enough to add guacamole."/>
    <n v="61"/>
    <x v="3"/>
    <x v="8"/>
    <x v="202"/>
    <x v="21"/>
    <s v="West"/>
    <s v="Central Time (US &amp; Canada)"/>
    <x v="1"/>
    <n v="0"/>
  </r>
  <r>
    <n v="1"/>
    <x v="2504"/>
    <s v="#NewYearsResolution 4. Be better with my finances"/>
    <n v="49"/>
    <x v="3"/>
    <x v="8"/>
    <x v="244"/>
    <x v="11"/>
    <s v="Midwest"/>
    <s v="Atlantic Time (Canada)"/>
    <x v="1"/>
    <n v="0"/>
  </r>
  <r>
    <n v="1"/>
    <x v="2504"/>
    <s v="My #NewYearsResolution is just to be a better person."/>
    <n v="53"/>
    <x v="2"/>
    <x v="6"/>
    <x v="1957"/>
    <x v="41"/>
    <s v="South"/>
    <m/>
    <x v="0"/>
    <n v="0"/>
  </r>
  <r>
    <n v="1"/>
    <x v="2504"/>
    <s v="No soda and more workouts #NewYearsResolution"/>
    <n v="45"/>
    <x v="1"/>
    <x v="1"/>
    <x v="372"/>
    <x v="5"/>
    <s v="Northeast"/>
    <s v="Arizona"/>
    <x v="1"/>
    <n v="0"/>
  </r>
  <r>
    <n v="1"/>
    <x v="2504"/>
    <s v="this year I resolve to be awesomer. #NewYearsResolution http://t.co/IeyRYdeeSR"/>
    <n v="78"/>
    <x v="2"/>
    <x v="6"/>
    <x v="442"/>
    <x v="13"/>
    <s v="Northeast"/>
    <s v="Central Time (US &amp; Canada)"/>
    <x v="1"/>
    <n v="0"/>
  </r>
  <r>
    <n v="1"/>
    <x v="2504"/>
    <s v="My #NewYearsResolution is to make more money. Thanks to @l00tapp that is possible! http://t.co/nZy1PVaX3C"/>
    <n v="105"/>
    <x v="3"/>
    <x v="8"/>
    <x v="748"/>
    <x v="19"/>
    <s v="Midwest"/>
    <s v="Eastern Time (US &amp; Canada)"/>
    <x v="1"/>
    <n v="0"/>
  </r>
  <r>
    <n v="1"/>
    <x v="2504"/>
    <s v="#NewYearsResolution 2. Get an internship"/>
    <n v="40"/>
    <x v="8"/>
    <x v="67"/>
    <x v="244"/>
    <x v="11"/>
    <s v="Midwest"/>
    <s v="Atlantic Time (Canada)"/>
    <x v="1"/>
    <n v="0"/>
  </r>
  <r>
    <n v="1"/>
    <x v="2505"/>
    <s v="#NewYearsResolution 6. Volunteer more in my community"/>
    <n v="53"/>
    <x v="4"/>
    <x v="12"/>
    <x v="244"/>
    <x v="11"/>
    <s v="Midwest"/>
    <s v="Atlantic Time (Canada)"/>
    <x v="1"/>
    <n v="0"/>
  </r>
  <r>
    <n v="1"/>
    <x v="2505"/>
    <s v="#NewYearsResolution 5. Make sure I have time for friends"/>
    <n v="56"/>
    <x v="7"/>
    <x v="87"/>
    <x v="244"/>
    <x v="11"/>
    <s v="Midwest"/>
    <s v="Atlantic Time (Canada)"/>
    <x v="1"/>
    <n v="0"/>
  </r>
  <r>
    <n v="1"/>
    <x v="2505"/>
    <s v="My #NewYearsResolution is to never bowl a house shot tournament for the rest of my life. #NotRealBowling"/>
    <n v="104"/>
    <x v="0"/>
    <x v="54"/>
    <x v="556"/>
    <x v="17"/>
    <s v="Midwest"/>
    <s v="Eastern Time (US &amp; Canada)"/>
    <x v="0"/>
    <n v="0"/>
  </r>
  <r>
    <n v="1"/>
    <x v="2505"/>
    <s v="Yell loud enough about soccer that it annoys the neighbors #NewYearsResolution"/>
    <n v="78"/>
    <x v="0"/>
    <x v="30"/>
    <x v="491"/>
    <x v="39"/>
    <s v="Midwest"/>
    <s v="Central Time (US &amp; Canada)"/>
    <x v="0"/>
    <n v="0"/>
  </r>
  <r>
    <n v="1"/>
    <x v="2506"/>
    <s v="My #NewYearsResolution - live long enough to see #HailState beat #GaTech in football.  Harder than one might think! #HappyNewYear"/>
    <n v="128"/>
    <x v="5"/>
    <x v="10"/>
    <x v="1958"/>
    <x v="9"/>
    <s v="South"/>
    <s v="Central Time (US &amp; Canada)"/>
    <x v="0"/>
    <n v="0"/>
  </r>
  <r>
    <n v="1"/>
    <x v="2506"/>
    <s v="#NewYearsResolution 7. Read a book once a month"/>
    <n v="47"/>
    <x v="5"/>
    <x v="64"/>
    <x v="244"/>
    <x v="11"/>
    <s v="Midwest"/>
    <s v="Atlantic Time (Canada)"/>
    <x v="1"/>
    <n v="0"/>
  </r>
  <r>
    <n v="1"/>
    <x v="2507"/>
    <s v="I will lose 100lbs in 2015  #HappyNewYear #NewYearsResolution"/>
    <n v="60"/>
    <x v="1"/>
    <x v="22"/>
    <x v="795"/>
    <x v="11"/>
    <s v="Midwest"/>
    <s v="Quito"/>
    <x v="0"/>
    <n v="0"/>
  </r>
  <r>
    <n v="1"/>
    <x v="2507"/>
    <s v="Write more books RT @GRRM: Kill more Starks. #NewYearsResolution"/>
    <n v="64"/>
    <x v="0"/>
    <x v="52"/>
    <x v="258"/>
    <x v="12"/>
    <s v="South"/>
    <s v="Central Time (US &amp; Canada)"/>
    <x v="0"/>
    <n v="0"/>
  </r>
  <r>
    <n v="1"/>
    <x v="2507"/>
    <s v="RT @HacksIsTeenEyed: #NewYearsResolution:#1 Get @jennakimjones on @AFVofficial #2 Make less lists#4 Fix the Three button on my keyboard‰Û_"/>
    <n v="138"/>
    <x v="0"/>
    <x v="0"/>
    <x v="1959"/>
    <x v="0"/>
    <s v="West"/>
    <s v="Eastern Time (US &amp; Canada)"/>
    <x v="1"/>
    <n v="1"/>
  </r>
  <r>
    <n v="1"/>
    <x v="2508"/>
    <s v="365 days 100 lbs #NewYearsResolution"/>
    <n v="36"/>
    <x v="1"/>
    <x v="22"/>
    <x v="1960"/>
    <x v="35"/>
    <s v="South"/>
    <s v="Eastern Time (US &amp; Canada)"/>
    <x v="0"/>
    <n v="0"/>
  </r>
  <r>
    <n v="1"/>
    <x v="2508"/>
    <s v="New Years Resolution: OBEY SPEED LIMIT AT ALL TIME #AsaPa #SanaTumagal #Cruise #NewYearsResolution #MeantToBeBroken http://t.co/PyJqPAvPnl"/>
    <n v="138"/>
    <x v="2"/>
    <x v="4"/>
    <x v="1961"/>
    <x v="27"/>
    <s v="Midwest"/>
    <s v="Eastern Time (US &amp; Canada)"/>
    <x v="0"/>
    <n v="0"/>
  </r>
  <r>
    <n v="1"/>
    <x v="2509"/>
    <s v="I think my #NewYearsResolution will be to remove irrelevant people from my life."/>
    <n v="80"/>
    <x v="2"/>
    <x v="36"/>
    <x v="1465"/>
    <x v="26"/>
    <s v="West"/>
    <s v="Pacific Time (US &amp; Canada)"/>
    <x v="1"/>
    <n v="0"/>
  </r>
  <r>
    <n v="1"/>
    <x v="2509"/>
    <s v="Ehh... I'll start working out tomorrow. Football is on today! #CottonBowl #NewYearsResolution #NewYearsSix #GoBucks"/>
    <n v="115"/>
    <x v="1"/>
    <x v="5"/>
    <x v="1962"/>
    <x v="17"/>
    <s v="Midwest"/>
    <m/>
    <x v="0"/>
    <n v="0"/>
  </r>
  <r>
    <n v="1"/>
    <x v="2509"/>
    <s v="#NewYearsResolution Watch even MORE college football"/>
    <n v="52"/>
    <x v="5"/>
    <x v="83"/>
    <x v="1963"/>
    <x v="27"/>
    <s v="Midwest"/>
    <s v="Central Time (US &amp; Canada)"/>
    <x v="0"/>
    <n v="0"/>
  </r>
  <r>
    <n v="1"/>
    <x v="2509"/>
    <s v="Gonzo shall be my spirit guide for 2015. #2015 #NewYearsResolution #Muppets http://t.co/7ZfcSfDoif"/>
    <n v="98"/>
    <x v="0"/>
    <x v="32"/>
    <x v="403"/>
    <x v="0"/>
    <s v="West"/>
    <s v="Pacific Time (US &amp; Canada)"/>
    <x v="0"/>
    <n v="0"/>
  </r>
  <r>
    <n v="1"/>
    <x v="2510"/>
    <s v="@ckogreenville my #NewYearsResolution is to run a 13.1 #MyMotivation #CKOKickboxing http://t.co/EAp1wE8a26"/>
    <n v="106"/>
    <x v="1"/>
    <x v="1"/>
    <x v="1964"/>
    <x v="5"/>
    <s v="Northeast"/>
    <s v="Quito"/>
    <x v="0"/>
    <n v="0"/>
  </r>
  <r>
    <n v="1"/>
    <x v="2510"/>
    <s v="I resolve to eat more crappy airport food this year. #NewYearsResolution"/>
    <n v="72"/>
    <x v="0"/>
    <x v="9"/>
    <x v="1965"/>
    <x v="1"/>
    <s v="South"/>
    <s v="Indiana (East)"/>
    <x v="0"/>
    <n v="0"/>
  </r>
  <r>
    <n v="1"/>
    <x v="2511"/>
    <s v="My #NewYearsResolution is 2D15. Only going to paint and draw at home. Really want to focus on handling color and light better."/>
    <n v="126"/>
    <x v="2"/>
    <x v="4"/>
    <x v="213"/>
    <x v="0"/>
    <s v="West"/>
    <s v="Pacific Time (US &amp; Canada)"/>
    <x v="0"/>
    <n v="0"/>
  </r>
  <r>
    <n v="1"/>
    <x v="2511"/>
    <s v="RT @SistaaaaaaSoul: #NewYearsResolution 8. Stop girl hate when I see it"/>
    <n v="71"/>
    <x v="4"/>
    <x v="89"/>
    <x v="1966"/>
    <x v="11"/>
    <s v="Midwest"/>
    <s v="Quito"/>
    <x v="1"/>
    <n v="1"/>
  </r>
  <r>
    <n v="1"/>
    <x v="2512"/>
    <s v="Howdy 2015! Guess I'll spend 2-3 weeks in the gym now. #NewYearsResolution"/>
    <n v="74"/>
    <x v="1"/>
    <x v="29"/>
    <x v="1967"/>
    <x v="16"/>
    <s v="South"/>
    <s v="Central Time (US &amp; Canada)"/>
    <x v="0"/>
    <n v="0"/>
  </r>
  <r>
    <n v="1"/>
    <x v="2512"/>
    <s v="#NewYearsResolution to continue just to be ME _ÙÔö _ÙÔ_ÙÕø"/>
    <n v="59"/>
    <x v="2"/>
    <x v="6"/>
    <x v="1968"/>
    <x v="14"/>
    <s v="South"/>
    <s v="Eastern Time (US &amp; Canada)"/>
    <x v="0"/>
    <n v="0"/>
  </r>
  <r>
    <n v="1"/>
    <x v="2513"/>
    <s v="#NewYearsResolution Give up fast food for a whole year.... I only made it 4 hours.  Well I guess there's always next year _ÙÓ_ÙÙ"/>
    <n v="129"/>
    <x v="1"/>
    <x v="11"/>
    <x v="1680"/>
    <x v="32"/>
    <s v="Midwest"/>
    <s v="Atlantic Time (Canada)"/>
    <x v="0"/>
    <n v="0"/>
  </r>
  <r>
    <n v="1"/>
    <x v="2513"/>
    <s v="Happy New Year! For my New Year's resolution, i resolve to find my wedding dress and continue to be my awesome self :) #NewYearsResolution"/>
    <n v="138"/>
    <x v="2"/>
    <x v="6"/>
    <x v="306"/>
    <x v="24"/>
    <s v="Midwest"/>
    <s v="Central Time (US &amp; Canada)"/>
    <x v="1"/>
    <n v="0"/>
  </r>
  <r>
    <n v="1"/>
    <x v="2513"/>
    <s v="RT @I_Cant_Fish: #NewYearsResolution Don't buy crack for a year. For the 21st time."/>
    <n v="83"/>
    <x v="0"/>
    <x v="0"/>
    <x v="1016"/>
    <x v="32"/>
    <s v="Midwest"/>
    <s v="Eastern Time (US &amp; Canada)"/>
    <x v="0"/>
    <n v="1"/>
  </r>
  <r>
    <n v="1"/>
    <x v="2513"/>
    <s v="RT @BluegrassBelle_: #NewYearsResolution Actually use the gym I have access to at school"/>
    <n v="88"/>
    <x v="1"/>
    <x v="5"/>
    <x v="1969"/>
    <x v="41"/>
    <s v="South"/>
    <s v="Central Time (US &amp; Canada)"/>
    <x v="0"/>
    <n v="1"/>
  </r>
  <r>
    <n v="1"/>
    <x v="2514"/>
    <s v="#NewYearsResolution Stop Blaming everyone for my problems"/>
    <n v="57"/>
    <x v="2"/>
    <x v="6"/>
    <x v="81"/>
    <x v="1"/>
    <s v="South"/>
    <m/>
    <x v="1"/>
    <n v="2"/>
  </r>
  <r>
    <n v="1"/>
    <x v="2514"/>
    <s v="Thanks, @HGTV. #hgtvroseparade sunk to a new low. Make your 2015 #NewYearsResolution to put the Garden back in HGTV. These hosts are AWFUL."/>
    <n v="139"/>
    <x v="5"/>
    <x v="50"/>
    <x v="855"/>
    <x v="33"/>
    <s v="South"/>
    <s v="America/New_York"/>
    <x v="1"/>
    <n v="0"/>
  </r>
  <r>
    <n v="1"/>
    <x v="2515"/>
    <s v="RT @sammymewy: My #NewYearsResolution is to watch every episode in #TheWalkingDeadMarathon without getting off the couch. #2015"/>
    <n v="127"/>
    <x v="5"/>
    <x v="4"/>
    <x v="37"/>
    <x v="1"/>
    <s v="South"/>
    <s v="Central Time (US &amp; Canada)"/>
    <x v="0"/>
    <n v="3"/>
  </r>
  <r>
    <n v="1"/>
    <x v="2515"/>
    <s v="#NewYearsResolution # 2: Make it a priority to see lots of live music shows with friends in #2015. Any suggestions would be appreciated.:)"/>
    <n v="138"/>
    <x v="5"/>
    <x v="15"/>
    <x v="1970"/>
    <x v="14"/>
    <s v="South"/>
    <m/>
    <x v="0"/>
    <n v="0"/>
  </r>
  <r>
    <n v="1"/>
    <x v="2515"/>
    <s v="#NewYearsResolution nap everyday"/>
    <n v="32"/>
    <x v="5"/>
    <x v="4"/>
    <x v="1971"/>
    <x v="33"/>
    <s v="South"/>
    <s v="Eastern Time (US &amp; Canada)"/>
    <x v="1"/>
    <n v="0"/>
  </r>
  <r>
    <n v="1"/>
    <x v="2515"/>
    <s v="My #NewYearsResolution to avoid carbs and sugar went flawlessly right up until we had cinnamon rolls for breakfast."/>
    <n v="115"/>
    <x v="1"/>
    <x v="11"/>
    <x v="202"/>
    <x v="21"/>
    <s v="West"/>
    <s v="Pacific Time (US &amp; Canada)"/>
    <x v="0"/>
    <n v="0"/>
  </r>
  <r>
    <n v="1"/>
    <x v="2516"/>
    <s v="Manage my time and money a lot wiser. #NewYearsResolution"/>
    <n v="57"/>
    <x v="6"/>
    <x v="90"/>
    <x v="1972"/>
    <x v="8"/>
    <s v="Midwest"/>
    <s v="Mountain Time (US &amp; Canada)"/>
    <x v="0"/>
    <n v="0"/>
  </r>
  <r>
    <n v="1"/>
    <x v="2517"/>
    <s v="Told my grandma my New Years resolution is to eat healthier &amp;amp; she makes homemade fried chicken, chicken gravy, potatoes &amp;amp; apple pie _Ù÷É"/>
    <n v="144"/>
    <x v="1"/>
    <x v="1"/>
    <x v="1973"/>
    <x v="7"/>
    <s v="South"/>
    <s v="Central Time (US &amp; Canada)"/>
    <x v="1"/>
    <n v="0"/>
  </r>
  <r>
    <n v="1"/>
    <x v="2517"/>
    <s v="My New Years resolution is that I am going to stop replying to my own tweets"/>
    <n v="76"/>
    <x v="0"/>
    <x v="54"/>
    <x v="1974"/>
    <x v="1"/>
    <s v="South"/>
    <s v="Quito"/>
    <x v="1"/>
    <n v="0"/>
  </r>
  <r>
    <n v="1"/>
    <x v="2517"/>
    <s v="@justinbieber Happy New Year, Justin! My New Years resolution is to meet you this year in Chicago some how! Love you. _Ù÷_ x11"/>
    <n v="126"/>
    <x v="5"/>
    <x v="64"/>
    <x v="1975"/>
    <x v="27"/>
    <s v="Midwest"/>
    <s v="Central Time (US &amp; Canada)"/>
    <x v="1"/>
    <n v="0"/>
  </r>
  <r>
    <n v="1"/>
    <x v="2517"/>
    <s v="@justinbieber Happy New Year, Justin! My New Years resolution is to meet you this year in Chicago some how! Love you. _Ù÷_ x10"/>
    <n v="126"/>
    <x v="7"/>
    <x v="4"/>
    <x v="1975"/>
    <x v="27"/>
    <s v="Midwest"/>
    <s v="Central Time (US &amp; Canada)"/>
    <x v="1"/>
    <n v="0"/>
  </r>
  <r>
    <n v="1"/>
    <x v="2517"/>
    <s v="New Years resolution is to tweet more"/>
    <n v="37"/>
    <x v="5"/>
    <x v="39"/>
    <x v="1976"/>
    <x v="5"/>
    <s v="Northeast"/>
    <s v="Eastern Time (US &amp; Canada)"/>
    <x v="0"/>
    <n v="0"/>
  </r>
  <r>
    <n v="1"/>
    <x v="2517"/>
    <s v="My New Years resolution.... REMEMBER TO SMILE! #yearofthesmile"/>
    <n v="62"/>
    <x v="2"/>
    <x v="6"/>
    <x v="40"/>
    <x v="5"/>
    <s v="Northeast"/>
    <s v="Eastern Time (US &amp; Canada)"/>
    <x v="0"/>
    <n v="0"/>
  </r>
  <r>
    <n v="1"/>
    <x v="2517"/>
    <s v="New Years resolution: make better bad decisions"/>
    <n v="47"/>
    <x v="0"/>
    <x v="0"/>
    <x v="65"/>
    <x v="26"/>
    <s v="West"/>
    <s v="Arizona"/>
    <x v="1"/>
    <n v="0"/>
  </r>
  <r>
    <n v="1"/>
    <x v="2517"/>
    <s v="@sfphotogirl @FranieFrouFrou I LOVE Gregory Peck. He'll be in my New Years resolution too."/>
    <n v="90"/>
    <x v="5"/>
    <x v="10"/>
    <x v="184"/>
    <x v="24"/>
    <s v="Midwest"/>
    <s v="Central Time (US &amp; Canada)"/>
    <x v="1"/>
    <n v="0"/>
  </r>
  <r>
    <n v="1"/>
    <x v="2517"/>
    <s v="My New Years resolution is to drink my weight in Dr. Pepper daily"/>
    <n v="65"/>
    <x v="0"/>
    <x v="9"/>
    <x v="1977"/>
    <x v="11"/>
    <s v="Midwest"/>
    <m/>
    <x v="1"/>
    <n v="0"/>
  </r>
  <r>
    <n v="1"/>
    <x v="2517"/>
    <s v="New years resolution  to tweet and travel more"/>
    <n v="45"/>
    <x v="5"/>
    <x v="10"/>
    <x v="117"/>
    <x v="5"/>
    <s v="Northeast"/>
    <m/>
    <x v="1"/>
    <n v="0"/>
  </r>
  <r>
    <n v="1"/>
    <x v="2517"/>
    <s v="RT @__Mufasa32: New Years Resolution : Get Big, Get Fit, &amp;amp; Get That Dream Body _ÙÕø_Ùä_ÙÕ» @IDGOSF"/>
    <n v="103"/>
    <x v="1"/>
    <x v="1"/>
    <x v="1978"/>
    <x v="40"/>
    <s v="West"/>
    <s v="Mountain Time (US &amp; Canada)"/>
    <x v="1"/>
    <n v="1"/>
  </r>
  <r>
    <n v="1"/>
    <x v="2517"/>
    <s v="RT @Marym19: My New Years resolution is to take a cue from gilmore girls and use the word &quot;trollop&quot; more"/>
    <n v="104"/>
    <x v="0"/>
    <x v="0"/>
    <x v="670"/>
    <x v="5"/>
    <s v="Northeast"/>
    <s v="Atlantic Time (Canada)"/>
    <x v="1"/>
    <n v="1"/>
  </r>
  <r>
    <n v="1"/>
    <x v="2518"/>
    <s v="I think my New Years resolution should be to stop drinking so much coffee &amp;amp; soda bc I want white teeth"/>
    <n v="106"/>
    <x v="1"/>
    <x v="58"/>
    <x v="1979"/>
    <x v="0"/>
    <s v="West"/>
    <s v="Pacific Time (US &amp; Canada)"/>
    <x v="1"/>
    <n v="2"/>
  </r>
  <r>
    <n v="1"/>
    <x v="2518"/>
    <s v="New Years Resolution: Be about it. No distractions and keep the mind on the goal. Nothing but greatness ahead. #herewecome #championshipmind"/>
    <n v="140"/>
    <x v="2"/>
    <x v="31"/>
    <x v="1980"/>
    <x v="49"/>
    <s v="West"/>
    <s v="Mountain Time (US &amp; Canada)"/>
    <x v="0"/>
    <n v="2"/>
  </r>
  <r>
    <n v="1"/>
    <x v="2518"/>
    <s v="RT @scotty_cat: My type of new years resolution http://t.co/wX7Ms264qU"/>
    <n v="70"/>
    <x v="0"/>
    <x v="91"/>
    <x v="1981"/>
    <x v="43"/>
    <s v="Northeast"/>
    <m/>
    <x v="0"/>
    <n v="2"/>
  </r>
  <r>
    <n v="1"/>
    <x v="2518"/>
    <s v="New Years resolution is to drink less pop and alcohol"/>
    <n v="53"/>
    <x v="1"/>
    <x v="11"/>
    <x v="562"/>
    <x v="25"/>
    <s v="West"/>
    <s v="Mountain Time (US &amp; Canada)"/>
    <x v="1"/>
    <n v="0"/>
  </r>
  <r>
    <n v="1"/>
    <x v="2518"/>
    <s v="My New Years resolution is to become Blair Waldorf and find my Chuck Bass _Ù÷"/>
    <n v="78"/>
    <x v="7"/>
    <x v="4"/>
    <x v="1982"/>
    <x v="25"/>
    <s v="West"/>
    <s v="Arizona"/>
    <x v="1"/>
    <n v="0"/>
  </r>
  <r>
    <n v="1"/>
    <x v="2518"/>
    <s v="New Years Resolution-To take better care of myself and to find joy in everyday. Work hard so I can play hard. #dreambig #NewYearsResolution"/>
    <n v="139"/>
    <x v="2"/>
    <x v="37"/>
    <x v="360"/>
    <x v="22"/>
    <s v="West"/>
    <s v="Arizona"/>
    <x v="1"/>
    <n v="0"/>
  </r>
  <r>
    <n v="1"/>
    <x v="2518"/>
    <s v="Weird, but small New Years resolution: to have nicer skin and use sunblock more! Don't want to age poorly."/>
    <n v="106"/>
    <x v="1"/>
    <x v="1"/>
    <x v="1758"/>
    <x v="0"/>
    <s v="West"/>
    <s v="Pacific Time (US &amp; Canada)"/>
    <x v="0"/>
    <n v="0"/>
  </r>
  <r>
    <n v="1"/>
    <x v="2518"/>
    <s v="New Years resolution is to stop thinking and getting over you."/>
    <n v="62"/>
    <x v="7"/>
    <x v="56"/>
    <x v="1800"/>
    <x v="23"/>
    <s v="Northeast"/>
    <m/>
    <x v="0"/>
    <n v="0"/>
  </r>
  <r>
    <n v="1"/>
    <x v="2518"/>
    <s v="my new years resolution is to stop calling my complex for them to go into my apartment to see if I've unplugged my straightener or not."/>
    <n v="135"/>
    <x v="0"/>
    <x v="0"/>
    <x v="1983"/>
    <x v="3"/>
    <s v="South"/>
    <s v="Eastern Time (US &amp; Canada)"/>
    <x v="1"/>
    <n v="0"/>
  </r>
  <r>
    <n v="1"/>
    <x v="2519"/>
    <s v="New Years resolution: switch out the man tears for almond milk in my morning coffee."/>
    <n v="84"/>
    <x v="7"/>
    <x v="4"/>
    <x v="1926"/>
    <x v="39"/>
    <s v="Midwest"/>
    <m/>
    <x v="1"/>
    <n v="0"/>
  </r>
  <r>
    <n v="1"/>
    <x v="2519"/>
    <s v="My New Years resolution is to stay fit, eat healthy, and uh... What else?... Yeah I got nothing, looks like another lazy year."/>
    <n v="126"/>
    <x v="1"/>
    <x v="1"/>
    <x v="1984"/>
    <x v="26"/>
    <s v="West"/>
    <s v="Pacific Time (US &amp; Canada)"/>
    <x v="0"/>
    <n v="0"/>
  </r>
  <r>
    <n v="1"/>
    <x v="2519"/>
    <s v="my New Years resolution is to be more confident and happy and not to think negative ‰÷¼•ü"/>
    <n v="90"/>
    <x v="2"/>
    <x v="6"/>
    <x v="1985"/>
    <x v="0"/>
    <s v="West"/>
    <s v="Pacific Time (US &amp; Canada)"/>
    <x v="0"/>
    <n v="1"/>
  </r>
  <r>
    <n v="1"/>
    <x v="2520"/>
    <s v="New Years resolution: be funnier. OH, WAIT. IMPOSSIBLE."/>
    <n v="55"/>
    <x v="0"/>
    <x v="9"/>
    <x v="5"/>
    <x v="5"/>
    <s v="Northeast"/>
    <s v="Atlantic Time (Canada)"/>
    <x v="1"/>
    <n v="2"/>
  </r>
  <r>
    <n v="1"/>
    <x v="2520"/>
    <s v="My New Years resolution is to get out of bed"/>
    <n v="44"/>
    <x v="0"/>
    <x v="33"/>
    <x v="1986"/>
    <x v="29"/>
    <s v="South"/>
    <s v="Eastern Time (US &amp; Canada)"/>
    <x v="1"/>
    <n v="0"/>
  </r>
  <r>
    <n v="1"/>
    <x v="2520"/>
    <s v="My New Years resolution is to be less awkward _Ù÷â"/>
    <n v="50"/>
    <x v="2"/>
    <x v="6"/>
    <x v="1987"/>
    <x v="11"/>
    <s v="Midwest"/>
    <s v="Eastern Time (US &amp; Canada)"/>
    <x v="1"/>
    <n v="0"/>
  </r>
  <r>
    <n v="1"/>
    <x v="2520"/>
    <s v="My New Years resolution: devote all my love to Carrie Underwood _ÙÕ__Ù÷÷"/>
    <n v="72"/>
    <x v="2"/>
    <x v="6"/>
    <x v="67"/>
    <x v="27"/>
    <s v="Midwest"/>
    <s v="Central Time (US &amp; Canada)"/>
    <x v="0"/>
    <n v="0"/>
  </r>
  <r>
    <n v="1"/>
    <x v="2520"/>
    <s v="‰ÛÏ@cindycantdance: My 2015 new years resolution is exactly the same as last years; only do things that make you happy _Ù÷_‰Û the BEST resolution"/>
    <n v="146"/>
    <x v="2"/>
    <x v="6"/>
    <x v="1988"/>
    <x v="0"/>
    <s v="West"/>
    <s v="Pacific Time (US &amp; Canada)"/>
    <x v="0"/>
    <n v="1"/>
  </r>
  <r>
    <n v="1"/>
    <x v="2520"/>
    <s v="RT @StephHollomon: One of my New Years resolution is to take better pictures when I'm drunk."/>
    <n v="92"/>
    <x v="0"/>
    <x v="54"/>
    <x v="1989"/>
    <x v="46"/>
    <s v="South"/>
    <s v="Eastern Time (US &amp; Canada)"/>
    <x v="0"/>
    <n v="1"/>
  </r>
  <r>
    <n v="1"/>
    <x v="2520"/>
    <s v="New Years Resolution I just made: Never again shop at Dillard's on New Years Day."/>
    <n v="81"/>
    <x v="5"/>
    <x v="4"/>
    <x v="1990"/>
    <x v="46"/>
    <s v="South"/>
    <s v="Central Time (US &amp; Canada)"/>
    <x v="1"/>
    <n v="1"/>
  </r>
  <r>
    <n v="1"/>
    <x v="2520"/>
    <s v="RT @emjstumpy: Starting my New Years Resolution of getting fit right with a walk with mom and the puppy! #GettingWorkDone #GetFit"/>
    <n v="129"/>
    <x v="1"/>
    <x v="5"/>
    <x v="105"/>
    <x v="14"/>
    <s v="South"/>
    <s v="Eastern Time (US &amp; Canada)"/>
    <x v="1"/>
    <n v="1"/>
  </r>
  <r>
    <n v="1"/>
    <x v="2521"/>
    <s v="RT @GingaNinjaa8: New Years Resolution: grow spiritually. (Hebrews 6:1)"/>
    <n v="71"/>
    <x v="2"/>
    <x v="48"/>
    <x v="1991"/>
    <x v="16"/>
    <s v="South"/>
    <s v="Central Time (US &amp; Canada)"/>
    <x v="1"/>
    <n v="3"/>
  </r>
  <r>
    <n v="1"/>
    <x v="2521"/>
    <s v="My New Years resolution was to trim my beard.  Mission Accomplished. http://t.co/NQJSGrhzVc"/>
    <n v="90"/>
    <x v="2"/>
    <x v="19"/>
    <x v="1992"/>
    <x v="31"/>
    <s v="Midwest"/>
    <s v="Central Time (US &amp; Canada)"/>
    <x v="0"/>
    <n v="0"/>
  </r>
  <r>
    <n v="1"/>
    <x v="2521"/>
    <s v="My New Years resolution is to catch Drake going to the same Starbucks twice in one day and then call him out on it"/>
    <n v="114"/>
    <x v="0"/>
    <x v="3"/>
    <x v="1993"/>
    <x v="14"/>
    <s v="South"/>
    <s v="Indiana (East)"/>
    <x v="0"/>
    <n v="0"/>
  </r>
  <r>
    <n v="1"/>
    <x v="2521"/>
    <s v="Didn't drink last night but I still threw up &amp;amp; am still in bed. So I guess my New Years resolution is to throw up more &amp;amp; never leave my bed."/>
    <n v="148"/>
    <x v="0"/>
    <x v="9"/>
    <x v="611"/>
    <x v="6"/>
    <s v="Midwest"/>
    <m/>
    <x v="1"/>
    <n v="0"/>
  </r>
  <r>
    <n v="1"/>
    <x v="2521"/>
    <s v="‰ÛÏ@Daisy_Fayy: Coffee and cigarettes. That's my New Years resolution. A lot of them.‰Û amen"/>
    <n v="93"/>
    <x v="0"/>
    <x v="9"/>
    <x v="1994"/>
    <x v="0"/>
    <s v="West"/>
    <s v="Pacific Time (US &amp; Canada)"/>
    <x v="1"/>
    <n v="0"/>
  </r>
  <r>
    <n v="1"/>
    <x v="2521"/>
    <s v="New Years Resolution #2-Accept every Candy Crush Facebook invite I get."/>
    <n v="71"/>
    <x v="5"/>
    <x v="47"/>
    <x v="441"/>
    <x v="30"/>
    <s v="Northeast"/>
    <s v="Eastern Time (US &amp; Canada)"/>
    <x v="1"/>
    <n v="0"/>
  </r>
  <r>
    <n v="1"/>
    <x v="2521"/>
    <s v="RT @emanicholejack: New Years Resolution: date someone on american ninja warrior"/>
    <n v="80"/>
    <x v="7"/>
    <x v="4"/>
    <x v="1995"/>
    <x v="23"/>
    <s v="Northeast"/>
    <s v="Eastern Time (US &amp; Canada)"/>
    <x v="1"/>
    <n v="1"/>
  </r>
  <r>
    <n v="1"/>
    <x v="2521"/>
    <s v="RT @PrezBlackhurst: &quot;@TheRealSteveMin My New Years Resolution is to have an opportunity to talk with @PrezBlackhurst bout life be4 I gradua‰Û_"/>
    <n v="142"/>
    <x v="9"/>
    <x v="4"/>
    <x v="1996"/>
    <x v="8"/>
    <s v="Midwest"/>
    <s v="Central Time (US &amp; Canada)"/>
    <x v="0"/>
    <n v="1"/>
  </r>
  <r>
    <n v="1"/>
    <x v="2521"/>
    <s v="RT @AlexandriaS_x0x: My New Years resolution is to be super mature cuz that's hot"/>
    <n v="81"/>
    <x v="2"/>
    <x v="19"/>
    <x v="150"/>
    <x v="5"/>
    <s v="Northeast"/>
    <s v="Central Time (US &amp; Canada)"/>
    <x v="1"/>
    <n v="1"/>
  </r>
  <r>
    <n v="1"/>
    <x v="2521"/>
    <s v="RT @Danidarlinn: New years resolution‰Û_‰Û_‰Û_dont drink ever again."/>
    <n v="68"/>
    <x v="1"/>
    <x v="49"/>
    <x v="1997"/>
    <x v="0"/>
    <s v="West"/>
    <s v="Alaska"/>
    <x v="0"/>
    <n v="1"/>
  </r>
  <r>
    <n v="1"/>
    <x v="2522"/>
    <s v="RT @Paul_Dolce: New Years resolution: continue getting poon"/>
    <n v="59"/>
    <x v="2"/>
    <x v="6"/>
    <x v="1998"/>
    <x v="5"/>
    <s v="Northeast"/>
    <m/>
    <x v="1"/>
    <n v="2"/>
  </r>
  <r>
    <n v="1"/>
    <x v="2522"/>
    <s v="New years resolution : coilovers, wheels, bigger turbo _ÙÔÎ"/>
    <n v="59"/>
    <x v="5"/>
    <x v="83"/>
    <x v="1999"/>
    <x v="40"/>
    <s v="West"/>
    <m/>
    <x v="0"/>
    <n v="0"/>
  </r>
  <r>
    <n v="1"/>
    <x v="2522"/>
    <s v="‰ÛÏ@T_savagge: Lmfao new years resolution is to get this butt FAT!!!‰Û   _ÙÕÛ"/>
    <n v="76"/>
    <x v="0"/>
    <x v="9"/>
    <x v="2000"/>
    <x v="1"/>
    <s v="South"/>
    <s v="Mountain Time (US &amp; Canada)"/>
    <x v="0"/>
    <n v="1"/>
  </r>
  <r>
    <n v="1"/>
    <x v="2523"/>
    <s v="One more New Years resolution is win the super bowl on madden I keep changing teams"/>
    <n v="83"/>
    <x v="2"/>
    <x v="31"/>
    <x v="2001"/>
    <x v="26"/>
    <s v="West"/>
    <s v="Pacific Time (US &amp; Canada)"/>
    <x v="0"/>
    <n v="0"/>
  </r>
  <r>
    <n v="1"/>
    <x v="2523"/>
    <s v="I have New Years resolution for some of y'all: learn the difference between your and you're. Thanks."/>
    <n v="100"/>
    <x v="0"/>
    <x v="91"/>
    <x v="2002"/>
    <x v="39"/>
    <s v="Midwest"/>
    <s v="Central Time (US &amp; Canada)"/>
    <x v="1"/>
    <n v="0"/>
  </r>
  <r>
    <n v="1"/>
    <x v="2523"/>
    <s v="My New Years Resolution is to forgive but never forget. Im living my life the Yolo way. I'm gonna live like everyday is my last day."/>
    <n v="132"/>
    <x v="2"/>
    <x v="82"/>
    <x v="2003"/>
    <x v="7"/>
    <s v="South"/>
    <m/>
    <x v="1"/>
    <n v="0"/>
  </r>
  <r>
    <n v="1"/>
    <x v="2523"/>
    <s v="New Years resolution: Touch more butts"/>
    <n v="38"/>
    <x v="0"/>
    <x v="3"/>
    <x v="499"/>
    <x v="0"/>
    <s v="West"/>
    <s v="Arizona"/>
    <x v="1"/>
    <n v="0"/>
  </r>
  <r>
    <n v="1"/>
    <x v="2523"/>
    <s v="My New Years resolution is to actually practice every day cause I'm a working musician. Also to get less shrimpy by eating and working out."/>
    <n v="139"/>
    <x v="1"/>
    <x v="28"/>
    <x v="296"/>
    <x v="29"/>
    <s v="South"/>
    <s v="Eastern Time (US &amp; Canada)"/>
    <x v="1"/>
    <n v="0"/>
  </r>
  <r>
    <n v="1"/>
    <x v="2523"/>
    <s v="My New Years resolution is to still be the same person"/>
    <n v="54"/>
    <x v="2"/>
    <x v="16"/>
    <x v="2004"/>
    <x v="11"/>
    <s v="Midwest"/>
    <m/>
    <x v="1"/>
    <n v="0"/>
  </r>
  <r>
    <n v="1"/>
    <x v="2523"/>
    <s v="Made any New Years resolutions?Me: To not say &quot;sorry&quot; after I express how I feel. Like how your resolution is so pretentious..... Sorry."/>
    <n v="136"/>
    <x v="2"/>
    <x v="7"/>
    <x v="2005"/>
    <x v="0"/>
    <s v="West"/>
    <s v="Pacific Time (US &amp; Canada)"/>
    <x v="0"/>
    <n v="1"/>
  </r>
  <r>
    <n v="1"/>
    <x v="2523"/>
    <s v="RT @CoreyTFerguson: New Years resolution- Make it big time in underwater basket weaving. #letsgo"/>
    <n v="96"/>
    <x v="9"/>
    <x v="63"/>
    <x v="2006"/>
    <x v="10"/>
    <s v="South"/>
    <m/>
    <x v="0"/>
    <n v="1"/>
  </r>
  <r>
    <n v="1"/>
    <x v="2523"/>
    <s v="New Years resolution: introduce myself as Celestino not Tino ‰÷•ü_Ù÷"/>
    <n v="71"/>
    <x v="0"/>
    <x v="0"/>
    <x v="2007"/>
    <x v="1"/>
    <s v="South"/>
    <s v="Central Time (US &amp; Canada)"/>
    <x v="0"/>
    <n v="1"/>
  </r>
  <r>
    <n v="1"/>
    <x v="2523"/>
    <s v="RT @levi_ordway: My new years resolution is to stop saying I'm never drinking again. And learn how to drunk text better."/>
    <n v="120"/>
    <x v="1"/>
    <x v="1"/>
    <x v="244"/>
    <x v="11"/>
    <s v="Midwest"/>
    <s v="Eastern Time (US &amp; Canada)"/>
    <x v="0"/>
    <n v="1"/>
  </r>
  <r>
    <n v="1"/>
    <x v="2524"/>
    <s v="My New Years resolution is to stop being scared of the worst and just go for it."/>
    <n v="80"/>
    <x v="2"/>
    <x v="6"/>
    <x v="2008"/>
    <x v="27"/>
    <s v="Midwest"/>
    <m/>
    <x v="1"/>
    <n v="0"/>
  </r>
  <r>
    <n v="1"/>
    <x v="2524"/>
    <s v="After seeing my total earnings from last year and only being able to account for a few grand into the jeep...new years resolution: BUDGET."/>
    <n v="138"/>
    <x v="3"/>
    <x v="8"/>
    <x v="2009"/>
    <x v="17"/>
    <s v="Midwest"/>
    <s v="Pacific Time (US &amp; Canada)"/>
    <x v="1"/>
    <n v="0"/>
  </r>
  <r>
    <n v="1"/>
    <x v="2524"/>
    <s v="RT@Zedd: LONG STORY SHORT. My new years resolution for 2015 is gonna be the exact same as 2014; share love and cut off attention for haters!"/>
    <n v="140"/>
    <x v="2"/>
    <x v="6"/>
    <x v="219"/>
    <x v="0"/>
    <s v="West"/>
    <s v="Pacific Time (US &amp; Canada)"/>
    <x v="1"/>
    <n v="0"/>
  </r>
  <r>
    <n v="1"/>
    <x v="2524"/>
    <s v="my new years resolution is to be better than everyone bc I hate everyone"/>
    <n v="72"/>
    <x v="2"/>
    <x v="24"/>
    <x v="622"/>
    <x v="3"/>
    <s v="South"/>
    <s v="Atlantic Time (Canada)"/>
    <x v="1"/>
    <n v="0"/>
  </r>
  <r>
    <n v="1"/>
    <x v="2524"/>
    <s v="My new years resolution is more @netflix and less human interaction."/>
    <n v="68"/>
    <x v="5"/>
    <x v="39"/>
    <x v="522"/>
    <x v="1"/>
    <s v="South"/>
    <m/>
    <x v="1"/>
    <n v="0"/>
  </r>
  <r>
    <n v="1"/>
    <x v="2524"/>
    <s v="New Years Resolution: Play even more #TriviaCrack than I already am. #wickedsmaht"/>
    <n v="81"/>
    <x v="5"/>
    <x v="10"/>
    <x v="2010"/>
    <x v="43"/>
    <s v="Northeast"/>
    <s v="Eastern Time (US &amp; Canada)"/>
    <x v="0"/>
    <n v="1"/>
  </r>
  <r>
    <n v="1"/>
    <x v="2524"/>
    <s v="RT @Smiley_Virusss: My New Years resolution is to be so popular that I have to state 'No DMs' in my bio."/>
    <n v="104"/>
    <x v="2"/>
    <x v="2"/>
    <x v="2011"/>
    <x v="33"/>
    <s v="South"/>
    <m/>
    <x v="0"/>
    <n v="1"/>
  </r>
  <r>
    <n v="1"/>
    <x v="2524"/>
    <s v="RT @LGerhardt10: My New Years resolution is to really get serious about starting my dad body"/>
    <n v="92"/>
    <x v="1"/>
    <x v="5"/>
    <x v="2012"/>
    <x v="1"/>
    <s v="South"/>
    <s v="Eastern Time (US &amp; Canada)"/>
    <x v="0"/>
    <n v="1"/>
  </r>
  <r>
    <n v="1"/>
    <x v="2525"/>
    <s v="RT @kats_channel: new years resolution: be more cute (like its possible)"/>
    <n v="72"/>
    <x v="2"/>
    <x v="19"/>
    <x v="499"/>
    <x v="0"/>
    <s v="West"/>
    <s v="Arizona"/>
    <x v="0"/>
    <n v="13"/>
  </r>
  <r>
    <n v="1"/>
    <x v="2525"/>
    <s v="My New Years resolution is to go to Cali"/>
    <n v="40"/>
    <x v="5"/>
    <x v="64"/>
    <x v="2013"/>
    <x v="14"/>
    <s v="South"/>
    <s v="Eastern Time (US &amp; Canada)"/>
    <x v="0"/>
    <n v="2"/>
  </r>
  <r>
    <n v="1"/>
    <x v="2525"/>
    <s v="My new years resolution is to get to know #oomf"/>
    <n v="47"/>
    <x v="2"/>
    <x v="7"/>
    <x v="2014"/>
    <x v="1"/>
    <s v="South"/>
    <m/>
    <x v="0"/>
    <n v="2"/>
  </r>
  <r>
    <n v="1"/>
    <x v="2525"/>
    <s v="I already broke my New Years Resolution. ;-;But Zebra Cakes smothered in syrup is such a good breakfast..."/>
    <n v="106"/>
    <x v="0"/>
    <x v="9"/>
    <x v="452"/>
    <x v="37"/>
    <s v="South"/>
    <m/>
    <x v="1"/>
    <n v="0"/>
  </r>
  <r>
    <n v="1"/>
    <x v="2525"/>
    <s v="I'm so excited to start my New Years resolution to workout and be healthier. I'm also excited for the feast I'm gonna have when I fail."/>
    <n v="135"/>
    <x v="1"/>
    <x v="1"/>
    <x v="830"/>
    <x v="11"/>
    <s v="Midwest"/>
    <s v="Eastern Time (US &amp; Canada)"/>
    <x v="1"/>
    <n v="0"/>
  </r>
  <r>
    <n v="1"/>
    <x v="2525"/>
    <s v="New Years resolution should probably be to go shopping less, but that's not gonna happen so I'm not gonna bother :,)"/>
    <n v="116"/>
    <x v="3"/>
    <x v="8"/>
    <x v="2015"/>
    <x v="1"/>
    <s v="South"/>
    <m/>
    <x v="1"/>
    <n v="0"/>
  </r>
  <r>
    <n v="1"/>
    <x v="2525"/>
    <s v="My new years resolution would be to quit smoking but my mom didn't raise a quitter"/>
    <n v="82"/>
    <x v="0"/>
    <x v="9"/>
    <x v="2016"/>
    <x v="4"/>
    <s v="South"/>
    <s v="Atlantic Time (Canada)"/>
    <x v="0"/>
    <n v="0"/>
  </r>
  <r>
    <n v="1"/>
    <x v="2525"/>
    <s v="My New Years resolution is to be a better and happier person _ÙªÎ"/>
    <n v="65"/>
    <x v="2"/>
    <x v="6"/>
    <x v="2004"/>
    <x v="11"/>
    <s v="Midwest"/>
    <m/>
    <x v="1"/>
    <n v="1"/>
  </r>
  <r>
    <n v="1"/>
    <x v="2526"/>
    <s v="RT @Austin_HOiT: My New Years resolution is to go to Cali"/>
    <n v="57"/>
    <x v="5"/>
    <x v="10"/>
    <x v="2017"/>
    <x v="0"/>
    <s v="West"/>
    <m/>
    <x v="1"/>
    <n v="2"/>
  </r>
  <r>
    <n v="1"/>
    <x v="2526"/>
    <s v="My only New Years resolution is to eat more cheese balls http://t.co/z3cV4kMYMc"/>
    <n v="79"/>
    <x v="0"/>
    <x v="3"/>
    <x v="150"/>
    <x v="5"/>
    <s v="Northeast"/>
    <s v="Eastern Time (US &amp; Canada)"/>
    <x v="1"/>
    <n v="0"/>
  </r>
  <r>
    <n v="1"/>
    <x v="2526"/>
    <s v="my New Years resolution is to be less condescending (that means talking down to people in a patronizing way)"/>
    <n v="108"/>
    <x v="2"/>
    <x v="36"/>
    <x v="2018"/>
    <x v="32"/>
    <s v="Midwest"/>
    <s v="Indiana (East)"/>
    <x v="0"/>
    <n v="0"/>
  </r>
  <r>
    <n v="1"/>
    <x v="2526"/>
    <s v="My New Years Resolution theory: If you want to follow through with your resolution be realistic and know your limitations #Happy2015"/>
    <n v="132"/>
    <x v="2"/>
    <x v="34"/>
    <x v="2019"/>
    <x v="13"/>
    <s v="Northeast"/>
    <s v="Eastern Time (US &amp; Canada)"/>
    <x v="0"/>
    <n v="0"/>
  </r>
  <r>
    <n v="1"/>
    <x v="2526"/>
    <s v="My New Years resolution is to get a 3.0 in all my classes and to get in shape, not too hard to achieve right?"/>
    <n v="109"/>
    <x v="9"/>
    <x v="95"/>
    <x v="2020"/>
    <x v="2"/>
    <s v="West"/>
    <s v="Arizona"/>
    <x v="0"/>
    <n v="0"/>
  </r>
  <r>
    <n v="1"/>
    <x v="2526"/>
    <s v="New Years resolution...erbody get six packs. Who's with me? http://t.co/skxTeY9J35"/>
    <n v="82"/>
    <x v="1"/>
    <x v="5"/>
    <x v="1479"/>
    <x v="1"/>
    <s v="South"/>
    <s v="Central Time (US &amp; Canada)"/>
    <x v="1"/>
    <n v="0"/>
  </r>
  <r>
    <n v="1"/>
    <x v="2526"/>
    <s v="Taking my life back is my new years resolution.."/>
    <n v="48"/>
    <x v="2"/>
    <x v="16"/>
    <x v="2021"/>
    <x v="27"/>
    <s v="Midwest"/>
    <m/>
    <x v="1"/>
    <n v="0"/>
  </r>
  <r>
    <n v="1"/>
    <x v="2526"/>
    <s v="My New Years resolution is to eat healthier so I guess instead of getting rice and chicken from Kim's I'll just get the rice(:"/>
    <n v="126"/>
    <x v="1"/>
    <x v="11"/>
    <x v="36"/>
    <x v="12"/>
    <s v="South"/>
    <m/>
    <x v="1"/>
    <n v="0"/>
  </r>
  <r>
    <n v="1"/>
    <x v="2526"/>
    <s v="New Years resolution: figure out why everyone leaves"/>
    <n v="52"/>
    <x v="2"/>
    <x v="6"/>
    <x v="2022"/>
    <x v="11"/>
    <s v="Midwest"/>
    <s v="Arizona"/>
    <x v="1"/>
    <n v="0"/>
  </r>
  <r>
    <n v="1"/>
    <x v="2526"/>
    <s v="My New Years Resolution for 2015... Pay off my student loans and begin taking all the necessary steps to join the CFRs in 2016. #GODWILLING"/>
    <n v="139"/>
    <x v="3"/>
    <x v="100"/>
    <x v="459"/>
    <x v="5"/>
    <s v="Northeast"/>
    <s v="Eastern Time (US &amp; Canada)"/>
    <x v="0"/>
    <n v="0"/>
  </r>
  <r>
    <n v="1"/>
    <x v="2526"/>
    <s v="New Years resolution: not going to let the little things get to me."/>
    <n v="67"/>
    <x v="2"/>
    <x v="6"/>
    <x v="1827"/>
    <x v="6"/>
    <s v="Midwest"/>
    <s v="Eastern Time (US &amp; Canada)"/>
    <x v="0"/>
    <n v="0"/>
  </r>
  <r>
    <n v="1"/>
    <x v="2526"/>
    <s v="I said last night Im going to be healthy this year.     And I just ate left over Chinese Again and m&amp;amp;ms.  New Years resolution.. Gone."/>
    <n v="133"/>
    <x v="1"/>
    <x v="11"/>
    <x v="441"/>
    <x v="30"/>
    <s v="Northeast"/>
    <m/>
    <x v="1"/>
    <n v="0"/>
  </r>
  <r>
    <n v="1"/>
    <x v="2526"/>
    <s v="New Years Resolution: to stop yelling &quot;Oh my god, spray it all over my windshield!&quot; when I hit the washer fluid button in my car."/>
    <n v="129"/>
    <x v="2"/>
    <x v="24"/>
    <x v="2023"/>
    <x v="5"/>
    <s v="Northeast"/>
    <s v="Eastern Time (US &amp; Canada)"/>
    <x v="0"/>
    <n v="1"/>
  </r>
  <r>
    <n v="1"/>
    <x v="2526"/>
    <s v="RT @Mr_TQuinones: ‰ÛÏ@c_bright52: My New Years resolution is 1080p‰Û That's CASH _ÙÕ¡_ÙÕ¡"/>
    <n v="90"/>
    <x v="3"/>
    <x v="8"/>
    <x v="254"/>
    <x v="34"/>
    <s v="Northeast"/>
    <s v="Atlantic Time (Canada)"/>
    <x v="0"/>
    <n v="1"/>
  </r>
  <r>
    <n v="1"/>
    <x v="2526"/>
    <s v="RT @ladymacdeath32: New Years Resolution: tweet others how you would want to be tweeted."/>
    <n v="88"/>
    <x v="7"/>
    <x v="4"/>
    <x v="136"/>
    <x v="11"/>
    <s v="Midwest"/>
    <s v="Eastern Time (US &amp; Canada)"/>
    <x v="0"/>
    <n v="1"/>
  </r>
  <r>
    <n v="1"/>
    <x v="2526"/>
    <s v="&quot;My New Years resolution is to not be ugly&quot;"/>
    <n v="43"/>
    <x v="2"/>
    <x v="16"/>
    <x v="2024"/>
    <x v="0"/>
    <s v="West"/>
    <m/>
    <x v="1"/>
    <n v="1"/>
  </r>
  <r>
    <n v="1"/>
    <x v="2527"/>
    <s v="My New Years resolution will start tomorrow. I'm too hungover today."/>
    <n v="68"/>
    <x v="0"/>
    <x v="30"/>
    <x v="2025"/>
    <x v="13"/>
    <s v="Northeast"/>
    <m/>
    <x v="0"/>
    <n v="2"/>
  </r>
  <r>
    <n v="1"/>
    <x v="2527"/>
    <s v="‰ÛÏ@twaimz: new years resolution:jack gilinsky‰Û"/>
    <n v="49"/>
    <x v="0"/>
    <x v="30"/>
    <x v="67"/>
    <x v="27"/>
    <s v="Midwest"/>
    <s v="Central Time (US &amp; Canada)"/>
    <x v="1"/>
    <n v="0"/>
  </r>
  <r>
    <n v="1"/>
    <x v="2527"/>
    <s v="RT @Stitchdolll: My new years resolution is to become 6'5"/>
    <n v="57"/>
    <x v="1"/>
    <x v="1"/>
    <x v="662"/>
    <x v="5"/>
    <s v="Northeast"/>
    <s v="Atlantic Time (Canada)"/>
    <x v="0"/>
    <n v="1"/>
  </r>
  <r>
    <n v="1"/>
    <x v="2527"/>
    <s v="RT @shelbieyoung: New Years resolution: lose 15 lbs and get fit"/>
    <n v="63"/>
    <x v="1"/>
    <x v="22"/>
    <x v="2026"/>
    <x v="39"/>
    <s v="Midwest"/>
    <s v="Eastern Time (US &amp; Canada)"/>
    <x v="1"/>
    <n v="1"/>
  </r>
  <r>
    <n v="1"/>
    <x v="2528"/>
    <s v="RT @ImGeraldBurns: My new years resolution is simple.. Remember to write 2015 instead of 2014. _Ù÷"/>
    <n v="99"/>
    <x v="0"/>
    <x v="3"/>
    <x v="184"/>
    <x v="24"/>
    <s v="Midwest"/>
    <s v="Central Time (US &amp; Canada)"/>
    <x v="1"/>
    <n v="29"/>
  </r>
  <r>
    <n v="1"/>
    <x v="2528"/>
    <s v="I'm such a prick.. Maybe I should try to be nicer for my New Years resolution. _Ùªà"/>
    <n v="83"/>
    <x v="2"/>
    <x v="24"/>
    <x v="160"/>
    <x v="39"/>
    <s v="Midwest"/>
    <s v="Central Time (US &amp; Canada)"/>
    <x v="0"/>
    <n v="0"/>
  </r>
  <r>
    <n v="1"/>
    <x v="2528"/>
    <s v="I was asked on New Years Eve what's my new years resolution. I have only one and that's to continue to walk in... http://t.co/Zd1F1xe6mG"/>
    <n v="136"/>
    <x v="1"/>
    <x v="1"/>
    <x v="2027"/>
    <x v="11"/>
    <s v="Midwest"/>
    <s v="Eastern Time (US &amp; Canada)"/>
    <x v="1"/>
    <n v="0"/>
  </r>
  <r>
    <n v="1"/>
    <x v="2528"/>
    <s v="my new years resolution is to pet more dogs and love more tiny animals"/>
    <n v="70"/>
    <x v="4"/>
    <x v="55"/>
    <x v="96"/>
    <x v="14"/>
    <s v="South"/>
    <s v="Atlantic Time (Canada)"/>
    <x v="1"/>
    <n v="0"/>
  </r>
  <r>
    <n v="1"/>
    <x v="2528"/>
    <s v="RT @LilblakePretty: ‰ÛÏ@VerniMerni: New Years resolution...erbody get six packs. Who's with me? http://t.co/q6OzjC3PZb‰Ûme less get it_Ù÷__ÙªÜ"/>
    <n v="143"/>
    <x v="1"/>
    <x v="58"/>
    <x v="1479"/>
    <x v="1"/>
    <s v="South"/>
    <s v="Central Time (US &amp; Canada)"/>
    <x v="1"/>
    <n v="1"/>
  </r>
  <r>
    <n v="1"/>
    <x v="2529"/>
    <s v="Not even 24 hours into 2015 I broke my New Years resolution"/>
    <n v="59"/>
    <x v="0"/>
    <x v="98"/>
    <x v="185"/>
    <x v="11"/>
    <s v="Midwest"/>
    <s v="Eastern Time (US &amp; Canada)"/>
    <x v="0"/>
    <n v="0"/>
  </r>
  <r>
    <n v="1"/>
    <x v="2529"/>
    <s v="My New Years resolution is to get one thing off my chest.  I never liked Danza Kuduro...there I said it.  Big weight off my shoulders."/>
    <n v="132"/>
    <x v="0"/>
    <x v="32"/>
    <x v="2028"/>
    <x v="23"/>
    <s v="Northeast"/>
    <s v="Eastern Time (US &amp; Canada)"/>
    <x v="0"/>
    <n v="0"/>
  </r>
  <r>
    <n v="1"/>
    <x v="2529"/>
    <s v="New Years Resolution: Don't change. I'm gonna be me. Gonna do what I wanna do."/>
    <n v="78"/>
    <x v="2"/>
    <x v="7"/>
    <x v="2029"/>
    <x v="1"/>
    <s v="South"/>
    <m/>
    <x v="0"/>
    <n v="0"/>
  </r>
  <r>
    <n v="1"/>
    <x v="2529"/>
    <s v="New years resolution complete. Its the new year people time for new and exciting things :)"/>
    <n v="90"/>
    <x v="2"/>
    <x v="40"/>
    <x v="611"/>
    <x v="6"/>
    <s v="Midwest"/>
    <s v="Central Time (US &amp; Canada)"/>
    <x v="1"/>
    <n v="0"/>
  </r>
  <r>
    <n v="1"/>
    <x v="2529"/>
    <s v="New Years resolution #1: stop drunk texting my entire contact list"/>
    <n v="66"/>
    <x v="1"/>
    <x v="49"/>
    <x v="781"/>
    <x v="26"/>
    <s v="West"/>
    <m/>
    <x v="1"/>
    <n v="0"/>
  </r>
  <r>
    <n v="1"/>
    <x v="2529"/>
    <s v="Work &quot;with enthusiasm, humility, skill, passion, and with a soul that knows how to thank the Lord.‰Û http://t.co/eV4BokG7ne"/>
    <n v="124"/>
    <x v="2"/>
    <x v="66"/>
    <x v="67"/>
    <x v="27"/>
    <s v="Midwest"/>
    <s v="Central Time (US &amp; Canada)"/>
    <x v="0"/>
    <n v="0"/>
  </r>
  <r>
    <n v="1"/>
    <x v="2529"/>
    <s v="RT @briannanoel24: New Years resolution: meet zalfie"/>
    <n v="52"/>
    <x v="5"/>
    <x v="64"/>
    <x v="362"/>
    <x v="41"/>
    <s v="South"/>
    <m/>
    <x v="1"/>
    <n v="1"/>
  </r>
  <r>
    <n v="1"/>
    <x v="2529"/>
    <s v="My new years resolution should probably be to stop being such a jerk but nah maybe next year"/>
    <n v="92"/>
    <x v="2"/>
    <x v="40"/>
    <x v="438"/>
    <x v="24"/>
    <s v="Midwest"/>
    <s v="Central Time (US &amp; Canada)"/>
    <x v="1"/>
    <n v="1"/>
  </r>
  <r>
    <n v="1"/>
    <x v="2529"/>
    <s v="RT @evmendozaa: New Years resolution be like #InNOut I don't even fvck wit meat doe. #DietStartsTomorrow #dietneverstarted http://t.co/4FAo‰Û_"/>
    <n v="142"/>
    <x v="1"/>
    <x v="58"/>
    <x v="2030"/>
    <x v="24"/>
    <s v="Midwest"/>
    <m/>
    <x v="1"/>
    <n v="1"/>
  </r>
  <r>
    <n v="1"/>
    <x v="2529"/>
    <s v="I've achieved my New Years resolution to get blocked _Ù÷â"/>
    <n v="57"/>
    <x v="0"/>
    <x v="32"/>
    <x v="766"/>
    <x v="1"/>
    <s v="South"/>
    <s v="Eastern Time (US &amp; Canada)"/>
    <x v="0"/>
    <n v="1"/>
  </r>
  <r>
    <n v="1"/>
    <x v="2530"/>
    <s v="RT @_alysonbanks: In case anyone was wondering what my New Years resolution was this year. @TrendyProblems http://t.co/yZHJZ91lFS"/>
    <n v="129"/>
    <x v="2"/>
    <x v="61"/>
    <x v="69"/>
    <x v="13"/>
    <s v="Northeast"/>
    <s v="Pacific Time (US &amp; Canada)"/>
    <x v="1"/>
    <n v="49"/>
  </r>
  <r>
    <n v="1"/>
    <x v="2530"/>
    <s v="serious New Years resolution: stop bored eating"/>
    <n v="47"/>
    <x v="1"/>
    <x v="11"/>
    <x v="2031"/>
    <x v="11"/>
    <s v="Midwest"/>
    <m/>
    <x v="1"/>
    <n v="0"/>
  </r>
  <r>
    <n v="1"/>
    <x v="2530"/>
    <s v="My New Years resolution is to play more gigs! ‰_•ü_ÙÕ»"/>
    <n v="56"/>
    <x v="8"/>
    <x v="4"/>
    <x v="40"/>
    <x v="5"/>
    <s v="Northeast"/>
    <s v="Bogota"/>
    <x v="1"/>
    <n v="0"/>
  </r>
  <r>
    <n v="1"/>
    <x v="2530"/>
    <s v="RT @RitchieSanchezz: Why did I pick my New Years resolution to not eat fast food and drink soda. Especially the day after New Year's Eve"/>
    <n v="136"/>
    <x v="1"/>
    <x v="58"/>
    <x v="2032"/>
    <x v="21"/>
    <s v="West"/>
    <s v="Arizona"/>
    <x v="1"/>
    <n v="1"/>
  </r>
  <r>
    <n v="1"/>
    <x v="2531"/>
    <s v="RT @LenGoesIn: New Years resolution is to stop being a savage"/>
    <n v="61"/>
    <x v="2"/>
    <x v="6"/>
    <x v="2033"/>
    <x v="34"/>
    <s v="Northeast"/>
    <s v="Eastern Time (US &amp; Canada)"/>
    <x v="1"/>
    <n v="3"/>
  </r>
  <r>
    <n v="1"/>
    <x v="2531"/>
    <s v="My new years resolution is to continue improving as a person and make people I care about happy, while making sure I can be too."/>
    <n v="128"/>
    <x v="2"/>
    <x v="46"/>
    <x v="62"/>
    <x v="3"/>
    <s v="South"/>
    <s v="Atlantic Time (Canada)"/>
    <x v="0"/>
    <n v="0"/>
  </r>
  <r>
    <n v="1"/>
    <x v="2531"/>
    <s v="I pray that my New Years resolution is to become a famous viner...that's all I ask for _ÙÎÊ _Ùª"/>
    <n v="96"/>
    <x v="2"/>
    <x v="4"/>
    <x v="2034"/>
    <x v="30"/>
    <s v="Northeast"/>
    <s v="Quito"/>
    <x v="0"/>
    <n v="0"/>
  </r>
  <r>
    <n v="1"/>
    <x v="2532"/>
    <s v="RT @savannahkraus: I think my New Years resolution should be to stop drinking so much coffee &amp;amp; soda bc I want white teeth"/>
    <n v="125"/>
    <x v="1"/>
    <x v="59"/>
    <x v="2035"/>
    <x v="0"/>
    <s v="West"/>
    <m/>
    <x v="1"/>
    <n v="2"/>
  </r>
  <r>
    <n v="1"/>
    <x v="2532"/>
    <s v="New Years resolution I'm quitting Fireball"/>
    <n v="42"/>
    <x v="5"/>
    <x v="4"/>
    <x v="2036"/>
    <x v="5"/>
    <s v="Northeast"/>
    <s v="Eastern Time (US &amp; Canada)"/>
    <x v="1"/>
    <n v="0"/>
  </r>
  <r>
    <n v="1"/>
    <x v="2532"/>
    <s v="My new years resolution is to become 100% independent. No help from my mama or my brother."/>
    <n v="90"/>
    <x v="2"/>
    <x v="2"/>
    <x v="37"/>
    <x v="1"/>
    <s v="South"/>
    <s v="Central Time (US &amp; Canada)"/>
    <x v="0"/>
    <n v="0"/>
  </r>
  <r>
    <n v="1"/>
    <x v="2532"/>
    <s v="New Years resolution AGAIN: to be an even more delicious strawberry in 2015! @marahuber3 _Ù÷÷"/>
    <n v="93"/>
    <x v="2"/>
    <x v="31"/>
    <x v="334"/>
    <x v="17"/>
    <s v="Midwest"/>
    <s v="Atlantic Time (Canada)"/>
    <x v="1"/>
    <n v="0"/>
  </r>
  <r>
    <n v="1"/>
    <x v="2533"/>
    <s v="RT @melissashoop_: New Years resolution: be more cynical than ever (I'm already off to a good start)"/>
    <n v="100"/>
    <x v="2"/>
    <x v="40"/>
    <x v="2037"/>
    <x v="26"/>
    <s v="West"/>
    <m/>
    <x v="1"/>
    <n v="2"/>
  </r>
  <r>
    <n v="1"/>
    <x v="2533"/>
    <s v="My new years resolution is to do exactly the same things I did last year. Minute by minute. No deviation."/>
    <n v="105"/>
    <x v="2"/>
    <x v="31"/>
    <x v="114"/>
    <x v="5"/>
    <s v="Northeast"/>
    <s v="Eastern Time (US &amp; Canada)"/>
    <x v="0"/>
    <n v="0"/>
  </r>
  <r>
    <n v="1"/>
    <x v="2533"/>
    <s v="New Years resolution is to look a little more like Blake Lively _Ù÷"/>
    <n v="68"/>
    <x v="2"/>
    <x v="19"/>
    <x v="1084"/>
    <x v="23"/>
    <s v="Northeast"/>
    <m/>
    <x v="1"/>
    <n v="0"/>
  </r>
  <r>
    <n v="1"/>
    <x v="2533"/>
    <s v="New years resolution is dot dot Keep getting better #simple #I #can #do #it"/>
    <n v="75"/>
    <x v="2"/>
    <x v="31"/>
    <x v="2038"/>
    <x v="5"/>
    <s v="Northeast"/>
    <m/>
    <x v="1"/>
    <n v="0"/>
  </r>
  <r>
    <n v="1"/>
    <x v="2533"/>
    <s v="Our New Years resolution was not to eat out and here we are going to get pizza.. @stephaniedeus14"/>
    <n v="97"/>
    <x v="1"/>
    <x v="22"/>
    <x v="2039"/>
    <x v="0"/>
    <s v="West"/>
    <s v="Arizona"/>
    <x v="1"/>
    <n v="0"/>
  </r>
  <r>
    <n v="1"/>
    <x v="2533"/>
    <s v="New Years Resolution: get an A in Kamp's class"/>
    <n v="46"/>
    <x v="9"/>
    <x v="95"/>
    <x v="81"/>
    <x v="1"/>
    <s v="South"/>
    <m/>
    <x v="1"/>
    <n v="0"/>
  </r>
  <r>
    <n v="1"/>
    <x v="2533"/>
    <s v="RT @J_Nafash: New Years Resolution: Get in shape for bikini season 2015 _ÙÔª"/>
    <n v="76"/>
    <x v="1"/>
    <x v="1"/>
    <x v="372"/>
    <x v="5"/>
    <s v="Northeast"/>
    <s v="Quito"/>
    <x v="1"/>
    <n v="1"/>
  </r>
  <r>
    <n v="1"/>
    <x v="2533"/>
    <s v="My new years resolution is to make more money then I did last year."/>
    <n v="67"/>
    <x v="2"/>
    <x v="4"/>
    <x v="1640"/>
    <x v="1"/>
    <s v="South"/>
    <s v="Central Time (US &amp; Canada)"/>
    <x v="0"/>
    <n v="1"/>
  </r>
  <r>
    <n v="1"/>
    <x v="2533"/>
    <s v="New Years resolution: Tweet more.Done."/>
    <n v="38"/>
    <x v="0"/>
    <x v="0"/>
    <x v="112"/>
    <x v="0"/>
    <s v="West"/>
    <m/>
    <x v="0"/>
    <n v="1"/>
  </r>
  <r>
    <n v="1"/>
    <x v="2533"/>
    <s v="RT @PhillipsDerrik: New years resolution  is to see my bengals win this first playoff game and turn that into momentum!  #whodey"/>
    <n v="126"/>
    <x v="5"/>
    <x v="4"/>
    <x v="579"/>
    <x v="17"/>
    <s v="Midwest"/>
    <m/>
    <x v="1"/>
    <n v="1"/>
  </r>
  <r>
    <n v="1"/>
    <x v="2534"/>
    <s v="RT @CelebrityChez: My new years resolution is to try to stop making out with puppets in public."/>
    <n v="95"/>
    <x v="0"/>
    <x v="3"/>
    <x v="2040"/>
    <x v="25"/>
    <s v="West"/>
    <s v="Mountain Time (US &amp; Canada)"/>
    <x v="0"/>
    <n v="6"/>
  </r>
  <r>
    <n v="1"/>
    <x v="2534"/>
    <s v="New Years resolution: less social media, stop over thinking, have fun, wear more sweat pants, love myself, always smile, and be happy #what"/>
    <n v="139"/>
    <x v="2"/>
    <x v="14"/>
    <x v="2041"/>
    <x v="24"/>
    <s v="Midwest"/>
    <m/>
    <x v="1"/>
    <n v="4"/>
  </r>
  <r>
    <n v="1"/>
    <x v="2534"/>
    <s v="New Years Resolution: stop fostering half ass friendships."/>
    <n v="58"/>
    <x v="7"/>
    <x v="18"/>
    <x v="320"/>
    <x v="3"/>
    <s v="South"/>
    <s v="Atlantic Time (Canada)"/>
    <x v="1"/>
    <n v="2"/>
  </r>
  <r>
    <n v="1"/>
    <x v="2534"/>
    <s v="My New Years resolution is just to enjoy life ! #Real"/>
    <n v="53"/>
    <x v="2"/>
    <x v="94"/>
    <x v="2042"/>
    <x v="29"/>
    <s v="South"/>
    <s v="Eastern Time (US &amp; Canada)"/>
    <x v="0"/>
    <n v="0"/>
  </r>
  <r>
    <n v="1"/>
    <x v="2534"/>
    <s v="‰ÛÏ@danny0bri3n: 2014: angry drunk2015: still drunk, but not as angry‰Û My New Years resolution"/>
    <n v="96"/>
    <x v="0"/>
    <x v="32"/>
    <x v="1560"/>
    <x v="25"/>
    <s v="West"/>
    <m/>
    <x v="1"/>
    <n v="0"/>
  </r>
  <r>
    <n v="1"/>
    <x v="2534"/>
    <s v="New Years resolution: smile like a normal person for pictures"/>
    <n v="61"/>
    <x v="2"/>
    <x v="34"/>
    <x v="2043"/>
    <x v="30"/>
    <s v="Northeast"/>
    <s v="Eastern Time (US &amp; Canada)"/>
    <x v="1"/>
    <n v="0"/>
  </r>
  <r>
    <n v="1"/>
    <x v="2534"/>
    <s v="First and probably the most exciting New Years Resolution of 2015: Travel abroad! Now time to make it happen!"/>
    <n v="109"/>
    <x v="5"/>
    <x v="50"/>
    <x v="1302"/>
    <x v="1"/>
    <s v="South"/>
    <m/>
    <x v="0"/>
    <n v="0"/>
  </r>
  <r>
    <n v="1"/>
    <x v="2534"/>
    <s v="‰ÛÏ@NAIABaseballPro: Your New Years resolution should be to hit over .225‰Û lolz"/>
    <n v="81"/>
    <x v="0"/>
    <x v="0"/>
    <x v="167"/>
    <x v="0"/>
    <s v="West"/>
    <s v="Pacific Time (US &amp; Canada)"/>
    <x v="0"/>
    <n v="0"/>
  </r>
  <r>
    <n v="1"/>
    <x v="2534"/>
    <s v="New Years resolution: Stay happy. My happiness..my internal happiness is MINE only. I won't ever let anyone take it away."/>
    <n v="121"/>
    <x v="2"/>
    <x v="66"/>
    <x v="2044"/>
    <x v="0"/>
    <s v="West"/>
    <s v="Pacific Time (US &amp; Canada)"/>
    <x v="1"/>
    <n v="0"/>
  </r>
  <r>
    <n v="1"/>
    <x v="2534"/>
    <s v="In 2014, I made a New Years resolution to get to 200 pounds. I wanted to work on my body and gain, I‰Û_ http://t.co/vojMACCevc"/>
    <n v="126"/>
    <x v="1"/>
    <x v="22"/>
    <x v="2045"/>
    <x v="16"/>
    <s v="South"/>
    <m/>
    <x v="0"/>
    <n v="0"/>
  </r>
  <r>
    <n v="1"/>
    <x v="2534"/>
    <s v="New Years resolution: be more like Kanye West."/>
    <n v="46"/>
    <x v="2"/>
    <x v="48"/>
    <x v="2046"/>
    <x v="25"/>
    <s v="West"/>
    <m/>
    <x v="0"/>
    <n v="0"/>
  </r>
  <r>
    <n v="1"/>
    <x v="2534"/>
    <s v="RT @AngelJOlvera: New Years resolution #1: be nicer to boys"/>
    <n v="59"/>
    <x v="7"/>
    <x v="87"/>
    <x v="592"/>
    <x v="0"/>
    <s v="West"/>
    <s v="Arizona"/>
    <x v="1"/>
    <n v="1"/>
  </r>
  <r>
    <n v="1"/>
    <x v="2535"/>
    <s v="&quot;@ItsGavin_bruhh: New Years resolution : stop masterbating when I'm bored .&quot; REALIST TWEET OF 2015 SO FAR."/>
    <n v="106"/>
    <x v="0"/>
    <x v="3"/>
    <x v="1302"/>
    <x v="1"/>
    <s v="South"/>
    <m/>
    <x v="0"/>
    <n v="5"/>
  </r>
  <r>
    <n v="1"/>
    <x v="2535"/>
    <s v="New Years resolution not drink for a long long time"/>
    <n v="51"/>
    <x v="1"/>
    <x v="49"/>
    <x v="2047"/>
    <x v="11"/>
    <s v="Midwest"/>
    <m/>
    <x v="0"/>
    <n v="0"/>
  </r>
  <r>
    <n v="1"/>
    <x v="2535"/>
    <s v="@envydatropic my new years resolution is to make people break theirs"/>
    <n v="68"/>
    <x v="0"/>
    <x v="30"/>
    <x v="2048"/>
    <x v="32"/>
    <s v="Midwest"/>
    <m/>
    <x v="0"/>
    <n v="0"/>
  </r>
  <r>
    <n v="1"/>
    <x v="2535"/>
    <s v="@jimmyjohns New Years resolution. Try JJ's for the first time."/>
    <n v="62"/>
    <x v="2"/>
    <x v="7"/>
    <x v="233"/>
    <x v="32"/>
    <s v="Midwest"/>
    <s v="Indiana (East)"/>
    <x v="1"/>
    <n v="0"/>
  </r>
  <r>
    <n v="1"/>
    <x v="2535"/>
    <s v="My New Years resolution is to master economic praxeology and buy a second boat. Happy 2015! #goodbusiness"/>
    <n v="105"/>
    <x v="9"/>
    <x v="95"/>
    <x v="923"/>
    <x v="1"/>
    <s v="South"/>
    <m/>
    <x v="0"/>
    <n v="0"/>
  </r>
  <r>
    <n v="1"/>
    <x v="2535"/>
    <s v="@TheEllenShow New Years resolution - don't miss Ellen. She is the best and most loved_Ù÷"/>
    <n v="89"/>
    <x v="5"/>
    <x v="10"/>
    <x v="2049"/>
    <x v="26"/>
    <s v="West"/>
    <s v="Pacific Time (US &amp; Canada)"/>
    <x v="1"/>
    <n v="0"/>
  </r>
  <r>
    <n v="1"/>
    <x v="2535"/>
    <s v="New Years Resolution: Use &quot;ruh-roh&quot; in an adult conversation"/>
    <n v="60"/>
    <x v="0"/>
    <x v="98"/>
    <x v="2050"/>
    <x v="0"/>
    <s v="West"/>
    <s v="Pacific Time (US &amp; Canada)"/>
    <x v="0"/>
    <n v="0"/>
  </r>
  <r>
    <n v="1"/>
    <x v="2535"/>
    <s v="RT @ZekeTurner3: &quot;My New Years resolution is to find a beautiful, sweet girl to fall in love with.&quot; - @KyleElrodd"/>
    <n v="113"/>
    <x v="7"/>
    <x v="56"/>
    <x v="2051"/>
    <x v="7"/>
    <s v="South"/>
    <m/>
    <x v="0"/>
    <n v="1"/>
  </r>
  <r>
    <n v="1"/>
    <x v="2535"/>
    <s v="RT @daniellaa77: happy 2015 my new years resolution is to watch every episode of jimmy neutron ever this isnt a joke"/>
    <n v="116"/>
    <x v="5"/>
    <x v="15"/>
    <x v="538"/>
    <x v="13"/>
    <s v="Northeast"/>
    <s v="Eastern Time (US &amp; Canada)"/>
    <x v="0"/>
    <n v="1"/>
  </r>
  <r>
    <n v="1"/>
    <x v="2535"/>
    <s v="New years resolution: to gain 15 pounds"/>
    <n v="39"/>
    <x v="1"/>
    <x v="4"/>
    <x v="2052"/>
    <x v="26"/>
    <s v="West"/>
    <s v="Pacific Time (US &amp; Canada)"/>
    <x v="1"/>
    <n v="1"/>
  </r>
  <r>
    <n v="1"/>
    <x v="2536"/>
    <s v="New Years resolution: get rich or cry trying"/>
    <n v="44"/>
    <x v="3"/>
    <x v="102"/>
    <x v="2053"/>
    <x v="1"/>
    <s v="South"/>
    <s v="Central Time (US &amp; Canada)"/>
    <x v="0"/>
    <n v="0"/>
  </r>
  <r>
    <n v="1"/>
    <x v="2536"/>
    <s v="my new years resolution is to not eat pizza ! yea ! healthy !"/>
    <n v="61"/>
    <x v="1"/>
    <x v="11"/>
    <x v="295"/>
    <x v="42"/>
    <s v="Northeast"/>
    <s v="Eastern Time (US &amp; Canada)"/>
    <x v="1"/>
    <n v="0"/>
  </r>
  <r>
    <n v="1"/>
    <x v="2536"/>
    <s v="My New Years resolution is to lose all the baby weight I gained back in college"/>
    <n v="79"/>
    <x v="1"/>
    <x v="22"/>
    <x v="857"/>
    <x v="0"/>
    <s v="West"/>
    <s v="Pacific Time (US &amp; Canada)"/>
    <x v="0"/>
    <n v="0"/>
  </r>
  <r>
    <n v="1"/>
    <x v="2536"/>
    <s v="New Years Resolution: wear more leggings and yoga pants"/>
    <n v="55"/>
    <x v="1"/>
    <x v="107"/>
    <x v="67"/>
    <x v="27"/>
    <s v="Midwest"/>
    <s v="Central Time (US &amp; Canada)"/>
    <x v="1"/>
    <n v="0"/>
  </r>
  <r>
    <n v="1"/>
    <x v="2536"/>
    <s v="My New Years resolution is to eat more Mexican food"/>
    <n v="51"/>
    <x v="2"/>
    <x v="4"/>
    <x v="880"/>
    <x v="5"/>
    <s v="Northeast"/>
    <s v="Central Time (US &amp; Canada)"/>
    <x v="0"/>
    <n v="1"/>
  </r>
  <r>
    <n v="1"/>
    <x v="2536"/>
    <s v="New Years Resolution: more One Direction"/>
    <n v="40"/>
    <x v="5"/>
    <x v="4"/>
    <x v="40"/>
    <x v="5"/>
    <s v="Northeast"/>
    <s v="Eastern Time (US &amp; Canada)"/>
    <x v="0"/>
    <n v="1"/>
  </r>
  <r>
    <n v="1"/>
    <x v="2537"/>
    <s v="RT @matthewd_: no new years resolution bc i dont need to change #iwokeuplikethis"/>
    <n v="80"/>
    <x v="0"/>
    <x v="30"/>
    <x v="2054"/>
    <x v="35"/>
    <s v="South"/>
    <s v="Eastern Time (US &amp; Canada)"/>
    <x v="1"/>
    <n v="6"/>
  </r>
  <r>
    <n v="1"/>
    <x v="2537"/>
    <s v="RT @muhbahnigg: New Years resolution: to just be freaking nice to everybody and anybody."/>
    <n v="88"/>
    <x v="2"/>
    <x v="66"/>
    <x v="2055"/>
    <x v="0"/>
    <s v="West"/>
    <m/>
    <x v="1"/>
    <n v="2"/>
  </r>
  <r>
    <n v="1"/>
    <x v="2537"/>
    <s v="my New Years resolution is clearly not to eat healthier _Ù¥_Ù¥_Ù¥ http://t.co/j9adRl6GNK"/>
    <n v="91"/>
    <x v="0"/>
    <x v="0"/>
    <x v="40"/>
    <x v="5"/>
    <s v="Northeast"/>
    <s v="Eastern Time (US &amp; Canada)"/>
    <x v="1"/>
    <n v="0"/>
  </r>
  <r>
    <n v="1"/>
    <x v="2537"/>
    <s v="my New Years resolution is to eat healthier"/>
    <n v="43"/>
    <x v="1"/>
    <x v="11"/>
    <x v="2056"/>
    <x v="31"/>
    <s v="Midwest"/>
    <s v="Eastern Time (US &amp; Canada)"/>
    <x v="1"/>
    <n v="0"/>
  </r>
  <r>
    <n v="1"/>
    <x v="2537"/>
    <s v="@AdriannaKnauer and I ' s new years resolution is to finish all of friends and gossip girl before we graduate #bringiton"/>
    <n v="120"/>
    <x v="5"/>
    <x v="4"/>
    <x v="2057"/>
    <x v="23"/>
    <s v="Northeast"/>
    <s v="Eastern Time (US &amp; Canada)"/>
    <x v="1"/>
    <n v="0"/>
  </r>
  <r>
    <n v="1"/>
    <x v="2537"/>
    <s v="My New Years resolution every year is no cursing and to look hot as FVCK but Lauren had to play IDFWU right on midnight -_-"/>
    <n v="123"/>
    <x v="0"/>
    <x v="32"/>
    <x v="2058"/>
    <x v="20"/>
    <s v="West"/>
    <s v="Hawaii"/>
    <x v="0"/>
    <n v="0"/>
  </r>
  <r>
    <n v="1"/>
    <x v="2537"/>
    <s v="Rainy days call for lazy reading days and burning candles. New Years resolution to keep reading and‰Û_ http://t.co/SuhPWhjZrA"/>
    <n v="125"/>
    <x v="2"/>
    <x v="6"/>
    <x v="152"/>
    <x v="1"/>
    <s v="South"/>
    <s v="Eastern Time (US &amp; Canada)"/>
    <x v="1"/>
    <n v="0"/>
  </r>
  <r>
    <n v="1"/>
    <x v="2537"/>
    <s v="RT @GNCordova: New Years Resolution: try not to have a black hair tie on my wrist in every picture, this year."/>
    <n v="110"/>
    <x v="2"/>
    <x v="94"/>
    <x v="2059"/>
    <x v="26"/>
    <s v="West"/>
    <s v="Pacific Time (US &amp; Canada)"/>
    <x v="1"/>
    <n v="1"/>
  </r>
  <r>
    <n v="1"/>
    <x v="2537"/>
    <s v="RT @MEANGIRL_Dara: My New Years resolution is to dress like a girl again everyday."/>
    <n v="82"/>
    <x v="2"/>
    <x v="2"/>
    <x v="2060"/>
    <x v="5"/>
    <s v="Northeast"/>
    <s v="Central Time (US &amp; Canada)"/>
    <x v="1"/>
    <n v="1"/>
  </r>
  <r>
    <n v="1"/>
    <x v="2537"/>
    <s v="Okay. My New Years resolution? Get partnered on Twitch. That's attainable right? :)"/>
    <n v="83"/>
    <x v="0"/>
    <x v="3"/>
    <x v="32"/>
    <x v="16"/>
    <s v="South"/>
    <m/>
    <x v="0"/>
    <n v="1"/>
  </r>
  <r>
    <n v="1"/>
    <x v="2537"/>
    <s v="RT @dirtyhipsjacob: Well one of my New Years resolution was to loose weight but all I've done today is lay on the couch with my phone and e‰Û_"/>
    <n v="142"/>
    <x v="1"/>
    <x v="22"/>
    <x v="1678"/>
    <x v="23"/>
    <s v="Northeast"/>
    <m/>
    <x v="1"/>
    <n v="1"/>
  </r>
  <r>
    <n v="1"/>
    <x v="2538"/>
    <s v="My New Years resolution is to be more financially responsible. And to stop biting my fingernails..."/>
    <n v="99"/>
    <x v="3"/>
    <x v="65"/>
    <x v="781"/>
    <x v="26"/>
    <s v="West"/>
    <s v="Arizona"/>
    <x v="1"/>
    <n v="0"/>
  </r>
  <r>
    <n v="1"/>
    <x v="2538"/>
    <s v="My New Years resolution was to no longer watch reality TV shows, BUT Im now currently watching my favorite reality show #NYResolutionsBroken"/>
    <n v="140"/>
    <x v="2"/>
    <x v="38"/>
    <x v="2061"/>
    <x v="16"/>
    <s v="South"/>
    <s v="Central Time (US &amp; Canada)"/>
    <x v="0"/>
    <n v="0"/>
  </r>
  <r>
    <n v="1"/>
    <x v="2538"/>
    <s v="My New Years resolution: never drink again"/>
    <n v="42"/>
    <x v="1"/>
    <x v="49"/>
    <x v="905"/>
    <x v="0"/>
    <s v="West"/>
    <s v="Eastern Time (US &amp; Canada)"/>
    <x v="1"/>
    <n v="0"/>
  </r>
  <r>
    <n v="1"/>
    <x v="2538"/>
    <s v="My New Years resolution is 1080p _Ù÷É"/>
    <n v="37"/>
    <x v="0"/>
    <x v="30"/>
    <x v="2062"/>
    <x v="28"/>
    <s v="West"/>
    <m/>
    <x v="0"/>
    <n v="0"/>
  </r>
  <r>
    <n v="1"/>
    <x v="2538"/>
    <s v="My new years resolution was to not eat meat again for good, but my mom made tacos so I lasted a day"/>
    <n v="99"/>
    <x v="0"/>
    <x v="9"/>
    <x v="160"/>
    <x v="39"/>
    <s v="Midwest"/>
    <s v="Central Time (US &amp; Canada)"/>
    <x v="0"/>
    <n v="0"/>
  </r>
  <r>
    <n v="1"/>
    <x v="2538"/>
    <s v="My New Years resolution is to be more tricky."/>
    <n v="45"/>
    <x v="0"/>
    <x v="9"/>
    <x v="5"/>
    <x v="5"/>
    <s v="Northeast"/>
    <s v="International Date Line West"/>
    <x v="1"/>
    <n v="0"/>
  </r>
  <r>
    <n v="1"/>
    <x v="2538"/>
    <s v="My new years resolution is to be the protagonist of a PSA. #goodchoices #NewYearNewYou #blessed"/>
    <n v="95"/>
    <x v="2"/>
    <x v="31"/>
    <x v="2063"/>
    <x v="8"/>
    <s v="Midwest"/>
    <m/>
    <x v="1"/>
    <n v="0"/>
  </r>
  <r>
    <n v="1"/>
    <x v="2538"/>
    <s v="New Years Resolution Save Money don't Spend Money"/>
    <n v="49"/>
    <x v="3"/>
    <x v="8"/>
    <x v="37"/>
    <x v="1"/>
    <s v="South"/>
    <s v="Eastern Time (US &amp; Canada)"/>
    <x v="0"/>
    <n v="0"/>
  </r>
  <r>
    <n v="1"/>
    <x v="2538"/>
    <s v="@CHP_GoldenGate So I think my New Years resolution is to wake up this morning. Which I've already done, so I'm good for the year :p"/>
    <n v="131"/>
    <x v="0"/>
    <x v="54"/>
    <x v="2064"/>
    <x v="0"/>
    <s v="West"/>
    <s v="Pacific Time (US &amp; Canada)"/>
    <x v="1"/>
    <n v="0"/>
  </r>
  <r>
    <n v="1"/>
    <x v="2538"/>
    <s v="My New Years resolution is to continue to avoid listening to Heathers at all costs"/>
    <n v="82"/>
    <x v="0"/>
    <x v="25"/>
    <x v="2065"/>
    <x v="5"/>
    <s v="Northeast"/>
    <s v="Eastern Time (US &amp; Canada)"/>
    <x v="1"/>
    <n v="0"/>
  </r>
  <r>
    <n v="1"/>
    <x v="2538"/>
    <s v="My New Years resolution is to start wearing pants more often. #aiminghigh http://t.co/hEwGYFMOea"/>
    <n v="96"/>
    <x v="0"/>
    <x v="3"/>
    <x v="59"/>
    <x v="0"/>
    <s v="West"/>
    <s v="Pacific Time (US &amp; Canada)"/>
    <x v="0"/>
    <n v="0"/>
  </r>
  <r>
    <n v="1"/>
    <x v="2538"/>
    <s v="New years resolution is to leave 2014 terms behind and make my own anyone with me?åÀ"/>
    <n v="84"/>
    <x v="2"/>
    <x v="16"/>
    <x v="2066"/>
    <x v="0"/>
    <s v="West"/>
    <s v="Central Time (US &amp; Canada)"/>
    <x v="0"/>
    <n v="0"/>
  </r>
  <r>
    <n v="1"/>
    <x v="2538"/>
    <s v="My New Years Resolution is to put myself out there &amp;amp; meet new genuine people. Build a better physique &amp;amp; to be a better man"/>
    <n v="130"/>
    <x v="2"/>
    <x v="36"/>
    <x v="123"/>
    <x v="1"/>
    <s v="South"/>
    <s v="Mountain Time (US &amp; Canada)"/>
    <x v="0"/>
    <n v="0"/>
  </r>
  <r>
    <n v="1"/>
    <x v="2538"/>
    <s v="My New Years Resolution! Buy more Jordan's!_ÙÔÙ_ÙÔÙGet this money everyday!_ÙÕ¡_ÙÕ¡                      Sounds about right!"/>
    <n v="103"/>
    <x v="0"/>
    <x v="54"/>
    <x v="2067"/>
    <x v="17"/>
    <s v="Midwest"/>
    <m/>
    <x v="0"/>
    <n v="0"/>
  </r>
  <r>
    <n v="1"/>
    <x v="2538"/>
    <s v="New Years Resolution number 2, tweet more #MaybeLater"/>
    <n v="53"/>
    <x v="0"/>
    <x v="32"/>
    <x v="508"/>
    <x v="32"/>
    <s v="Midwest"/>
    <m/>
    <x v="0"/>
    <n v="0"/>
  </r>
  <r>
    <n v="1"/>
    <x v="2538"/>
    <s v="New Years Resolution: Contentedness."/>
    <n v="36"/>
    <x v="2"/>
    <x v="36"/>
    <x v="62"/>
    <x v="3"/>
    <s v="South"/>
    <s v="Eastern Time (US &amp; Canada)"/>
    <x v="1"/>
    <n v="1"/>
  </r>
  <r>
    <n v="1"/>
    <x v="2539"/>
    <s v="RT @FreakingTrue: My New Years resolution is simply going to be remembering to write 2015 instead of 2014"/>
    <n v="105"/>
    <x v="0"/>
    <x v="32"/>
    <x v="2068"/>
    <x v="6"/>
    <s v="Midwest"/>
    <s v="Central Time (US &amp; Canada)"/>
    <x v="1"/>
    <n v="642"/>
  </r>
  <r>
    <n v="1"/>
    <x v="2539"/>
    <s v="New years resolution: get cuter"/>
    <n v="31"/>
    <x v="2"/>
    <x v="19"/>
    <x v="81"/>
    <x v="1"/>
    <s v="South"/>
    <s v="Pacific Time (US &amp; Canada)"/>
    <x v="0"/>
    <n v="0"/>
  </r>
  <r>
    <n v="1"/>
    <x v="2540"/>
    <s v="RT @mattpodwysocki: New Years Resolution, Use Tabs Instead of Spaces because Ken Thompson from @golang said so https://t.co/HuIgNaKmoP"/>
    <n v="134"/>
    <x v="0"/>
    <x v="52"/>
    <x v="39"/>
    <x v="18"/>
    <s v="South"/>
    <s v="Eastern Time (US &amp; Canada)"/>
    <x v="0"/>
    <n v="6"/>
  </r>
  <r>
    <n v="1"/>
    <x v="2540"/>
    <s v="New Years Resolution... Writing the Date correctly on my school papers the first time. Ha xD."/>
    <n v="93"/>
    <x v="9"/>
    <x v="113"/>
    <x v="579"/>
    <x v="17"/>
    <s v="Midwest"/>
    <s v="Eastern Time (US &amp; Canada)"/>
    <x v="1"/>
    <n v="0"/>
  </r>
  <r>
    <n v="1"/>
    <x v="2540"/>
    <s v="Ok, I keep getting asked about a New Years Resolution... Here is mine for everyone that is asking... I have an... http://t.co/0FWWWGfvBp"/>
    <n v="136"/>
    <x v="2"/>
    <x v="6"/>
    <x v="1015"/>
    <x v="24"/>
    <s v="Midwest"/>
    <s v="Central Time (US &amp; Canada)"/>
    <x v="1"/>
    <n v="0"/>
  </r>
  <r>
    <n v="1"/>
    <x v="2540"/>
    <s v="New Years resolution get more gainz"/>
    <n v="35"/>
    <x v="2"/>
    <x v="35"/>
    <x v="2069"/>
    <x v="21"/>
    <s v="West"/>
    <s v="Pacific Time (US &amp; Canada)"/>
    <x v="0"/>
    <n v="0"/>
  </r>
  <r>
    <n v="1"/>
    <x v="2540"/>
    <s v="My New Years Resolution is to gain between 5 and 8 hundred pounds until i have to be removed from my house by a crane"/>
    <n v="117"/>
    <x v="0"/>
    <x v="25"/>
    <x v="2070"/>
    <x v="17"/>
    <s v="Midwest"/>
    <m/>
    <x v="0"/>
    <n v="0"/>
  </r>
  <r>
    <n v="1"/>
    <x v="2540"/>
    <s v="New years resolution: gain 20lbs"/>
    <n v="32"/>
    <x v="1"/>
    <x v="49"/>
    <x v="372"/>
    <x v="5"/>
    <s v="Northeast"/>
    <s v="Eastern Time (US &amp; Canada)"/>
    <x v="1"/>
    <n v="0"/>
  </r>
  <r>
    <n v="1"/>
    <x v="2540"/>
    <s v="New Years resolution is to date someone rich"/>
    <n v="44"/>
    <x v="7"/>
    <x v="56"/>
    <x v="499"/>
    <x v="0"/>
    <s v="West"/>
    <s v="Pacific Time (US &amp; Canada)"/>
    <x v="0"/>
    <n v="0"/>
  </r>
  <r>
    <n v="1"/>
    <x v="2540"/>
    <s v="First New Years resolution. http://t.co/9d2pj4dyQw"/>
    <n v="50"/>
    <x v="7"/>
    <x v="71"/>
    <x v="2071"/>
    <x v="12"/>
    <s v="South"/>
    <s v="Pacific Time (US &amp; Canada)"/>
    <x v="0"/>
    <n v="0"/>
  </r>
  <r>
    <n v="1"/>
    <x v="2540"/>
    <s v="My only New Years resolution is to stop thinking negative and speak my success &amp;amp; over flowing happiness into existence _ÙÕÄ_Ù÷Î_ÙÕø"/>
    <n v="135"/>
    <x v="2"/>
    <x v="6"/>
    <x v="2072"/>
    <x v="3"/>
    <s v="South"/>
    <s v="Eastern Time (US &amp; Canada)"/>
    <x v="1"/>
    <n v="1"/>
  </r>
  <r>
    <n v="1"/>
    <x v="2541"/>
    <s v="RT @alexisg928: I have one New Years resolution and that is to be happy"/>
    <n v="71"/>
    <x v="2"/>
    <x v="34"/>
    <x v="2073"/>
    <x v="44"/>
    <s v="Midwest"/>
    <m/>
    <x v="1"/>
    <n v="31"/>
  </r>
  <r>
    <n v="1"/>
    <x v="2541"/>
    <s v="RT @SidneyRossee: New Years resolution: to not let people who aren't worth it affect my happiness"/>
    <n v="97"/>
    <x v="2"/>
    <x v="104"/>
    <x v="2074"/>
    <x v="0"/>
    <s v="West"/>
    <s v="Arizona"/>
    <x v="1"/>
    <n v="13"/>
  </r>
  <r>
    <n v="1"/>
    <x v="2541"/>
    <s v="‰Ï¬Only one thing on my New Years Resolution: Have a strong mindset like @Jada5Starz _ÙÔ_ÙªÎ #TaughtMeWell"/>
    <n v="107"/>
    <x v="2"/>
    <x v="2"/>
    <x v="2075"/>
    <x v="0"/>
    <s v="West"/>
    <m/>
    <x v="1"/>
    <n v="0"/>
  </r>
  <r>
    <n v="1"/>
    <x v="2541"/>
    <s v="New Years resolution: never drink again"/>
    <n v="39"/>
    <x v="1"/>
    <x v="59"/>
    <x v="2076"/>
    <x v="14"/>
    <s v="South"/>
    <s v="Central Time (US &amp; Canada)"/>
    <x v="1"/>
    <n v="0"/>
  </r>
  <r>
    <n v="1"/>
    <x v="2541"/>
    <s v="New Years Resolution? Make my boots grow."/>
    <n v="41"/>
    <x v="1"/>
    <x v="5"/>
    <x v="1046"/>
    <x v="28"/>
    <s v="West"/>
    <m/>
    <x v="1"/>
    <n v="0"/>
  </r>
  <r>
    <n v="1"/>
    <x v="2541"/>
    <s v="My new years resolution! http://t.co/sNYxeOrl9F"/>
    <n v="47"/>
    <x v="0"/>
    <x v="33"/>
    <x v="562"/>
    <x v="25"/>
    <s v="West"/>
    <s v="Mountain Time (US &amp; Canada)"/>
    <x v="0"/>
    <n v="0"/>
  </r>
  <r>
    <n v="1"/>
    <x v="2541"/>
    <s v="New years resolution: buy more fedoras, rock some sick ass camo cargoes, and start blogging on tumblr"/>
    <n v="101"/>
    <x v="2"/>
    <x v="6"/>
    <x v="616"/>
    <x v="29"/>
    <s v="South"/>
    <s v="Atlantic Time (Canada)"/>
    <x v="0"/>
    <n v="0"/>
  </r>
  <r>
    <n v="1"/>
    <x v="2541"/>
    <s v="New Years resolution: be BeyoncÌ©"/>
    <n v="33"/>
    <x v="0"/>
    <x v="54"/>
    <x v="2053"/>
    <x v="1"/>
    <s v="South"/>
    <s v="Central Time (US &amp; Canada)"/>
    <x v="0"/>
    <n v="0"/>
  </r>
  <r>
    <n v="1"/>
    <x v="2541"/>
    <s v="New Years resolution: I give up on u"/>
    <n v="36"/>
    <x v="7"/>
    <x v="4"/>
    <x v="81"/>
    <x v="1"/>
    <s v="South"/>
    <s v="Mountain Time (US &amp; Canada)"/>
    <x v="0"/>
    <n v="0"/>
  </r>
  <r>
    <n v="1"/>
    <x v="2541"/>
    <s v="It's 2015! New years resolution? Let go, and let God. _ÙÕª Happy New Year! _Ù÷_"/>
    <n v="79"/>
    <x v="2"/>
    <x v="31"/>
    <x v="2077"/>
    <x v="7"/>
    <s v="South"/>
    <m/>
    <x v="1"/>
    <n v="0"/>
  </r>
  <r>
    <n v="1"/>
    <x v="2541"/>
    <s v="@nflnetwork my new years resolution is to find a team, been teamless since &quot;The Catch&quot; #Cowboys let me down losing 3 NFC championship in row"/>
    <n v="140"/>
    <x v="8"/>
    <x v="76"/>
    <x v="2078"/>
    <x v="1"/>
    <s v="South"/>
    <s v="Central Time (US &amp; Canada)"/>
    <x v="0"/>
    <n v="0"/>
  </r>
  <r>
    <n v="1"/>
    <x v="2541"/>
    <s v="New Years Resolution: Drink more Baja Blast _ÙÎ_ http://t.co/vyHYyxtjgt"/>
    <n v="71"/>
    <x v="2"/>
    <x v="2"/>
    <x v="2079"/>
    <x v="0"/>
    <s v="West"/>
    <s v="Pacific Time (US &amp; Canada)"/>
    <x v="0"/>
    <n v="0"/>
  </r>
  <r>
    <n v="1"/>
    <x v="2541"/>
    <s v="RT @AMightyWolf: Made any New Years resolutions?Me: To not say &quot;sorry&quot; after I express how I feel. Like how your resolution is so pretent‰Û_"/>
    <n v="140"/>
    <x v="2"/>
    <x v="6"/>
    <x v="549"/>
    <x v="34"/>
    <s v="Northeast"/>
    <s v="Mountain Time (US &amp; Canada)"/>
    <x v="0"/>
    <n v="1"/>
  </r>
  <r>
    <n v="1"/>
    <x v="2541"/>
    <s v="RT @ItzYaBoyKevin: My New Years' resolution in one word: Progress"/>
    <n v="65"/>
    <x v="2"/>
    <x v="2"/>
    <x v="2080"/>
    <x v="41"/>
    <s v="South"/>
    <s v="Eastern Time (US &amp; Canada)"/>
    <x v="0"/>
    <n v="1"/>
  </r>
  <r>
    <n v="1"/>
    <x v="2541"/>
    <s v="New Years resolution: more brunch."/>
    <n v="34"/>
    <x v="1"/>
    <x v="4"/>
    <x v="77"/>
    <x v="0"/>
    <s v="West"/>
    <m/>
    <x v="1"/>
    <n v="1"/>
  </r>
  <r>
    <n v="1"/>
    <x v="2542"/>
    <s v="My new years resolution is to work on being a better friend"/>
    <n v="59"/>
    <x v="7"/>
    <x v="103"/>
    <x v="254"/>
    <x v="34"/>
    <s v="Northeast"/>
    <s v="Atlantic Time (Canada)"/>
    <x v="1"/>
    <n v="0"/>
  </r>
  <r>
    <n v="1"/>
    <x v="2542"/>
    <s v="Welp, I've completed my first New Years Resolution, I cleaned house. Hahaha"/>
    <n v="75"/>
    <x v="0"/>
    <x v="32"/>
    <x v="2081"/>
    <x v="45"/>
    <s v="West"/>
    <s v="Mountain Time (US &amp; Canada)"/>
    <x v="0"/>
    <n v="0"/>
  </r>
  <r>
    <n v="1"/>
    <x v="2542"/>
    <s v="fun new years resolution: stop wearing socks with adidas sandals"/>
    <n v="64"/>
    <x v="0"/>
    <x v="30"/>
    <x v="259"/>
    <x v="0"/>
    <s v="West"/>
    <s v="Pacific Time (US &amp; Canada)"/>
    <x v="1"/>
    <n v="0"/>
  </r>
  <r>
    <n v="1"/>
    <x v="2542"/>
    <s v="RT @brittannyyy17: ‰ÛÏ@vwalk24: New Years Resolution: visit Brittany in Austin‰Û"/>
    <n v="81"/>
    <x v="7"/>
    <x v="81"/>
    <x v="81"/>
    <x v="1"/>
    <s v="South"/>
    <m/>
    <x v="1"/>
    <n v="1"/>
  </r>
  <r>
    <n v="1"/>
    <x v="2542"/>
    <s v="My New Years resolution is to stop being mean and sarcastic... We all know it's not happening"/>
    <n v="93"/>
    <x v="2"/>
    <x v="34"/>
    <x v="73"/>
    <x v="22"/>
    <s v="West"/>
    <s v="Arizona"/>
    <x v="1"/>
    <n v="1"/>
  </r>
  <r>
    <n v="1"/>
    <x v="2542"/>
    <s v="RT @TannerTorbenson: My new years resolution is to get to first hour atleast twice a week.. _ÙÔÎ"/>
    <n v="96"/>
    <x v="2"/>
    <x v="82"/>
    <x v="2082"/>
    <x v="8"/>
    <s v="Midwest"/>
    <s v="Central Time (US &amp; Canada)"/>
    <x v="1"/>
    <n v="1"/>
  </r>
  <r>
    <n v="1"/>
    <x v="2543"/>
    <s v="Back in the gym tomorrow. My only New Years resolution."/>
    <n v="55"/>
    <x v="1"/>
    <x v="1"/>
    <x v="2083"/>
    <x v="1"/>
    <s v="South"/>
    <s v="Central Time (US &amp; Canada)"/>
    <x v="0"/>
    <n v="2"/>
  </r>
  <r>
    <n v="1"/>
    <x v="2543"/>
    <s v="New Years Resolution: Be taken backstage at #CheekToCheekTour at Radio City and meet Tony Bennett and Lady Gaga. These are my life goals."/>
    <n v="137"/>
    <x v="5"/>
    <x v="10"/>
    <x v="2084"/>
    <x v="5"/>
    <s v="Northeast"/>
    <s v="Eastern Time (US &amp; Canada)"/>
    <x v="0"/>
    <n v="2"/>
  </r>
  <r>
    <n v="1"/>
    <x v="2543"/>
    <s v="My new years resolution: kickin' it twice as hard."/>
    <n v="50"/>
    <x v="0"/>
    <x v="32"/>
    <x v="2085"/>
    <x v="5"/>
    <s v="Northeast"/>
    <s v="Eastern Time (US &amp; Canada)"/>
    <x v="0"/>
    <n v="2"/>
  </r>
  <r>
    <n v="1"/>
    <x v="2543"/>
    <s v="New Years Resolution: eat more @jimmyjohns . This Christmas gift should help! #Yummy2015 http://t.co/mztbtIJPLv"/>
    <n v="111"/>
    <x v="1"/>
    <x v="1"/>
    <x v="509"/>
    <x v="9"/>
    <s v="South"/>
    <s v="Central Time (US &amp; Canada)"/>
    <x v="1"/>
    <n v="0"/>
  </r>
  <r>
    <n v="1"/>
    <x v="2543"/>
    <s v="New Years Resolution: walk my cat on a leash."/>
    <n v="45"/>
    <x v="0"/>
    <x v="32"/>
    <x v="177"/>
    <x v="23"/>
    <s v="Northeast"/>
    <s v="Eastern Time (US &amp; Canada)"/>
    <x v="1"/>
    <n v="0"/>
  </r>
  <r>
    <n v="1"/>
    <x v="2543"/>
    <s v="New Years Resolution. Haha #fatyear #cuban #tampa http://t.co/NGoHp5xkWf"/>
    <n v="72"/>
    <x v="5"/>
    <x v="15"/>
    <x v="441"/>
    <x v="30"/>
    <s v="Northeast"/>
    <s v="Eastern Time (US &amp; Canada)"/>
    <x v="0"/>
    <n v="0"/>
  </r>
  <r>
    <n v="1"/>
    <x v="2543"/>
    <s v="My New Years Resolution is to become batman. Sorry Mom and Dad."/>
    <n v="63"/>
    <x v="0"/>
    <x v="32"/>
    <x v="359"/>
    <x v="29"/>
    <s v="South"/>
    <m/>
    <x v="0"/>
    <n v="1"/>
  </r>
  <r>
    <n v="1"/>
    <x v="2543"/>
    <s v="RT @andrew_d_22: New Years Resolution is to set my expectations lower that way I will be disappointed less, and pleasantly surprised more o‰Û_"/>
    <n v="142"/>
    <x v="0"/>
    <x v="52"/>
    <x v="2086"/>
    <x v="29"/>
    <s v="South"/>
    <s v="Atlantic Time (Canada)"/>
    <x v="1"/>
    <n v="1"/>
  </r>
  <r>
    <n v="1"/>
    <x v="2544"/>
    <s v="RT @HulkHogan: New Years Resolution ,only people with love and joy will be in my life,I refuse to engage with confrontational or negative p‰Û_"/>
    <n v="142"/>
    <x v="2"/>
    <x v="61"/>
    <x v="981"/>
    <x v="12"/>
    <s v="South"/>
    <s v="Central Time (US &amp; Canada)"/>
    <x v="1"/>
    <n v="989"/>
  </r>
  <r>
    <n v="1"/>
    <x v="2544"/>
    <s v="My new years resolution is to be referred to by my first and last name by all, like I'm some kind of famous or somethin."/>
    <n v="120"/>
    <x v="2"/>
    <x v="4"/>
    <x v="2087"/>
    <x v="11"/>
    <s v="Midwest"/>
    <s v="Quito"/>
    <x v="0"/>
    <n v="0"/>
  </r>
  <r>
    <n v="1"/>
    <x v="2544"/>
    <s v="New Years resolution - to be in the gym everyday, time to get back at it"/>
    <n v="72"/>
    <x v="1"/>
    <x v="29"/>
    <x v="2088"/>
    <x v="7"/>
    <s v="South"/>
    <s v="Central Time (US &amp; Canada)"/>
    <x v="0"/>
    <n v="0"/>
  </r>
  <r>
    <n v="1"/>
    <x v="2544"/>
    <s v="My New Years resolution: Live life to the fullest because life is a gift &amp;amp; it's so precious. Don't take it for granted #newyearnewjoy #2015"/>
    <n v="143"/>
    <x v="2"/>
    <x v="6"/>
    <x v="2089"/>
    <x v="9"/>
    <s v="South"/>
    <m/>
    <x v="1"/>
    <n v="0"/>
  </r>
  <r>
    <n v="1"/>
    <x v="2544"/>
    <s v="new years resolution: to have more patience &amp;amp; not overreact as much"/>
    <n v="71"/>
    <x v="2"/>
    <x v="40"/>
    <x v="2090"/>
    <x v="20"/>
    <s v="West"/>
    <s v="Hawaii"/>
    <x v="1"/>
    <n v="0"/>
  </r>
  <r>
    <n v="1"/>
    <x v="2544"/>
    <s v="What's your New Year's resolution? New Year's Resolution: Become a Wine God http://t.co/O2oV0H8Ts8 via @SilverSporkNews"/>
    <n v="119"/>
    <x v="5"/>
    <x v="10"/>
    <x v="1302"/>
    <x v="1"/>
    <s v="South"/>
    <s v="Central Time (US &amp; Canada)"/>
    <x v="1"/>
    <n v="0"/>
  </r>
  <r>
    <n v="1"/>
    <x v="2544"/>
    <s v="My New Years Resolution! #2015 #getinshape  #summerbodies #aremadeinthewinter _Ù¡_Ù¡_Ù¡ https://t.co/iCJQjNmYGP"/>
    <n v="113"/>
    <x v="1"/>
    <x v="58"/>
    <x v="416"/>
    <x v="7"/>
    <s v="South"/>
    <m/>
    <x v="1"/>
    <n v="0"/>
  </r>
  <r>
    <n v="1"/>
    <x v="2544"/>
    <s v="I've decided that my New Years resolution is to have more sandwiches and bagpipes #HIMYM"/>
    <n v="88"/>
    <x v="0"/>
    <x v="9"/>
    <x v="2091"/>
    <x v="4"/>
    <s v="South"/>
    <s v="Eastern Time (US &amp; Canada)"/>
    <x v="0"/>
    <n v="0"/>
  </r>
  <r>
    <n v="1"/>
    <x v="2544"/>
    <s v="New Years Resolution: be this cool again. #tbt http://t.co/7vt5zy765o"/>
    <n v="69"/>
    <x v="2"/>
    <x v="16"/>
    <x v="562"/>
    <x v="25"/>
    <s v="West"/>
    <s v="Mountain Time (US &amp; Canada)"/>
    <x v="1"/>
    <n v="0"/>
  </r>
  <r>
    <n v="1"/>
    <x v="2544"/>
    <s v="RT @OMGchronicles: New Year‰Ûªs resolution No. 1: Remove &quot;should&quot; from vocabulary: http://t.co/QdSzd39swT"/>
    <n v="105"/>
    <x v="2"/>
    <x v="60"/>
    <x v="562"/>
    <x v="25"/>
    <s v="West"/>
    <s v="Mountain Time (US &amp; Canada)"/>
    <x v="1"/>
    <n v="0"/>
  </r>
  <r>
    <n v="1"/>
    <x v="2544"/>
    <s v="Really hoping I actually stay with this New Years resolution..."/>
    <n v="63"/>
    <x v="2"/>
    <x v="2"/>
    <x v="2092"/>
    <x v="27"/>
    <s v="Midwest"/>
    <m/>
    <x v="1"/>
    <n v="1"/>
  </r>
  <r>
    <n v="1"/>
    <x v="2545"/>
    <s v="RT @stevie_hergert: New Years resolution: be happy."/>
    <n v="51"/>
    <x v="2"/>
    <x v="34"/>
    <x v="2093"/>
    <x v="1"/>
    <s v="South"/>
    <s v="Arizona"/>
    <x v="0"/>
    <n v="5"/>
  </r>
  <r>
    <n v="1"/>
    <x v="2545"/>
    <s v="My New Years resolution was to take more pictures. I didn't get a single picture last night."/>
    <n v="92"/>
    <x v="2"/>
    <x v="27"/>
    <x v="2094"/>
    <x v="0"/>
    <s v="West"/>
    <s v="Arizona"/>
    <x v="1"/>
    <n v="0"/>
  </r>
  <r>
    <n v="1"/>
    <x v="2545"/>
    <s v="My new years resolution? To be a better person _Ù÷_ to give and make more people happy. To help and be myself _ÙÕª"/>
    <n v="114"/>
    <x v="2"/>
    <x v="2"/>
    <x v="66"/>
    <x v="1"/>
    <s v="South"/>
    <s v="Central Time (US &amp; Canada)"/>
    <x v="1"/>
    <n v="0"/>
  </r>
  <r>
    <n v="1"/>
    <x v="2545"/>
    <s v="my only New Years resolution is to have a just as successful year in 2015 as I did in 2014."/>
    <n v="91"/>
    <x v="2"/>
    <x v="6"/>
    <x v="117"/>
    <x v="5"/>
    <s v="Northeast"/>
    <m/>
    <x v="1"/>
    <n v="0"/>
  </r>
  <r>
    <n v="1"/>
    <x v="2545"/>
    <s v="RT @KClarke022: New years resolution: no more drinking"/>
    <n v="54"/>
    <x v="1"/>
    <x v="20"/>
    <x v="1606"/>
    <x v="3"/>
    <s v="South"/>
    <m/>
    <x v="0"/>
    <n v="1"/>
  </r>
  <r>
    <n v="1"/>
    <x v="2546"/>
    <s v="New Years resolution: try not to worry so much."/>
    <n v="47"/>
    <x v="2"/>
    <x v="6"/>
    <x v="278"/>
    <x v="11"/>
    <s v="Midwest"/>
    <s v="Hawaii"/>
    <x v="1"/>
    <n v="0"/>
  </r>
  <r>
    <n v="1"/>
    <x v="2546"/>
    <s v="2015 my New Years resolution is to gain 20 pounds of pure fat and sleep 14 hours a day"/>
    <n v="86"/>
    <x v="1"/>
    <x v="4"/>
    <x v="455"/>
    <x v="27"/>
    <s v="Midwest"/>
    <s v="Central Time (US &amp; Canada)"/>
    <x v="1"/>
    <n v="0"/>
  </r>
  <r>
    <n v="1"/>
    <x v="2546"/>
    <s v="My new years resolution is to work on last years resolutions."/>
    <n v="61"/>
    <x v="0"/>
    <x v="30"/>
    <x v="2095"/>
    <x v="20"/>
    <s v="West"/>
    <s v="Hawaii"/>
    <x v="1"/>
    <n v="0"/>
  </r>
  <r>
    <n v="1"/>
    <x v="2546"/>
    <s v="New Years Resolution is to find a better job"/>
    <n v="44"/>
    <x v="8"/>
    <x v="67"/>
    <x v="160"/>
    <x v="39"/>
    <s v="Midwest"/>
    <s v="Central Time (US &amp; Canada)"/>
    <x v="0"/>
    <n v="0"/>
  </r>
  <r>
    <n v="1"/>
    <x v="2546"/>
    <s v="My New Years resolution: to leave the past in the past and not think about anything but the future _ÙÕ"/>
    <n v="103"/>
    <x v="2"/>
    <x v="72"/>
    <x v="2096"/>
    <x v="7"/>
    <s v="South"/>
    <s v="Quito"/>
    <x v="1"/>
    <n v="0"/>
  </r>
  <r>
    <n v="1"/>
    <x v="2546"/>
    <s v="RT @jessicamey14: my new years resolution is to stop being an idiot"/>
    <n v="67"/>
    <x v="2"/>
    <x v="6"/>
    <x v="2097"/>
    <x v="33"/>
    <s v="South"/>
    <s v="Eastern Time (US &amp; Canada)"/>
    <x v="0"/>
    <n v="1"/>
  </r>
  <r>
    <n v="1"/>
    <x v="2546"/>
    <s v="RT @_julllliet: New Years resolution: stop being clumsy"/>
    <n v="55"/>
    <x v="2"/>
    <x v="40"/>
    <x v="592"/>
    <x v="0"/>
    <s v="West"/>
    <m/>
    <x v="1"/>
    <n v="1"/>
  </r>
  <r>
    <n v="1"/>
    <x v="2546"/>
    <s v="My New Years resolution is to not go out for New Years next year. Hello pajamas and Netflix!"/>
    <n v="92"/>
    <x v="0"/>
    <x v="4"/>
    <x v="2098"/>
    <x v="6"/>
    <s v="Midwest"/>
    <s v="Central Time (US &amp; Canada)"/>
    <x v="1"/>
    <n v="1"/>
  </r>
  <r>
    <n v="1"/>
    <x v="2547"/>
    <s v="RT @Jenniferg12_: New Years resolution:: stop messing with F boys!!!"/>
    <n v="68"/>
    <x v="7"/>
    <x v="4"/>
    <x v="885"/>
    <x v="1"/>
    <s v="South"/>
    <s v="Pacific Time (US &amp; Canada)"/>
    <x v="1"/>
    <n v="14"/>
  </r>
  <r>
    <n v="1"/>
    <x v="2547"/>
    <s v="RT @katelynnnricee: New Years resolution: make myself happy; screw everyone else"/>
    <n v="80"/>
    <x v="2"/>
    <x v="16"/>
    <x v="150"/>
    <x v="5"/>
    <s v="Northeast"/>
    <s v="Atlantic Time (Canada)"/>
    <x v="1"/>
    <n v="3"/>
  </r>
  <r>
    <n v="1"/>
    <x v="2547"/>
    <s v="RT @YungCheun: 2015 new years resolution: Find @taylorrching a boyfriend ^_^"/>
    <n v="76"/>
    <x v="7"/>
    <x v="103"/>
    <x v="1135"/>
    <x v="21"/>
    <s v="West"/>
    <m/>
    <x v="0"/>
    <n v="3"/>
  </r>
  <r>
    <n v="1"/>
    <x v="2547"/>
    <s v="RT @littleschultz37: New Years Resolution: Drink stronger coffee."/>
    <n v="65"/>
    <x v="0"/>
    <x v="9"/>
    <x v="1457"/>
    <x v="31"/>
    <s v="Midwest"/>
    <s v="Central Time (US &amp; Canada)"/>
    <x v="1"/>
    <n v="2"/>
  </r>
  <r>
    <n v="1"/>
    <x v="2547"/>
    <s v="RT @LaurennTaylorr: New Years resolution: drink more coffee. always."/>
    <n v="68"/>
    <x v="1"/>
    <x v="4"/>
    <x v="889"/>
    <x v="0"/>
    <s v="West"/>
    <s v="Pacific Time (US &amp; Canada)"/>
    <x v="1"/>
    <n v="2"/>
  </r>
  <r>
    <n v="1"/>
    <x v="2547"/>
    <s v="New Years resolution is to find this sweater. http://t.co/HBD56BJRfr"/>
    <n v="68"/>
    <x v="5"/>
    <x v="10"/>
    <x v="2099"/>
    <x v="1"/>
    <s v="South"/>
    <s v="Pacific Time (US &amp; Canada)"/>
    <x v="0"/>
    <n v="0"/>
  </r>
  <r>
    <n v="1"/>
    <x v="2547"/>
    <s v="My New Years resolution: pick me over others! Thanks to @nicholeonnen for helping me figure this one out #herestome #2015GonnaBeMyYear"/>
    <n v="134"/>
    <x v="2"/>
    <x v="16"/>
    <x v="748"/>
    <x v="19"/>
    <s v="Midwest"/>
    <m/>
    <x v="1"/>
    <n v="0"/>
  </r>
  <r>
    <n v="1"/>
    <x v="2547"/>
    <s v="New Years resolution don't accidentally drink a PBR this year"/>
    <n v="61"/>
    <x v="0"/>
    <x v="54"/>
    <x v="150"/>
    <x v="5"/>
    <s v="Northeast"/>
    <s v="Eastern Time (US &amp; Canada)"/>
    <x v="0"/>
    <n v="0"/>
  </r>
  <r>
    <n v="1"/>
    <x v="2547"/>
    <s v="Afternoon run to break in that New Years resolution I promised _ÙÕ»_ÙÔÙ_ÙÔÙ"/>
    <n v="75"/>
    <x v="1"/>
    <x v="5"/>
    <x v="2100"/>
    <x v="25"/>
    <s v="West"/>
    <s v="Arizona"/>
    <x v="1"/>
    <n v="0"/>
  </r>
  <r>
    <n v="1"/>
    <x v="2547"/>
    <s v="‰ÛÏ@angilovesdodgrs: 2015 my New Years resolution is to gain 20 pounds of pure fat and sleep 14 hours a day‰Û I did that last year #overrated"/>
    <n v="142"/>
    <x v="0"/>
    <x v="9"/>
    <x v="541"/>
    <x v="27"/>
    <s v="Midwest"/>
    <s v="Central Time (US &amp; Canada)"/>
    <x v="0"/>
    <n v="0"/>
  </r>
  <r>
    <n v="1"/>
    <x v="2548"/>
    <s v="RT @zoe_vanesssa: New Years resolution: trust no one, everyone's fake lol"/>
    <n v="73"/>
    <x v="2"/>
    <x v="27"/>
    <x v="448"/>
    <x v="3"/>
    <s v="South"/>
    <m/>
    <x v="1"/>
    <n v="9"/>
  </r>
  <r>
    <n v="1"/>
    <x v="2548"/>
    <s v="My New Years resolution is to be more productive"/>
    <n v="48"/>
    <x v="6"/>
    <x v="96"/>
    <x v="2101"/>
    <x v="0"/>
    <s v="West"/>
    <s v="Arizona"/>
    <x v="1"/>
    <n v="0"/>
  </r>
  <r>
    <n v="1"/>
    <x v="2548"/>
    <s v="My new years resolution is to get into @EAMaddenNFL top 100 in online ranked"/>
    <n v="76"/>
    <x v="5"/>
    <x v="10"/>
    <x v="2102"/>
    <x v="3"/>
    <s v="South"/>
    <s v="St. Petersburg"/>
    <x v="0"/>
    <n v="0"/>
  </r>
  <r>
    <n v="1"/>
    <x v="2548"/>
    <s v="My New Years resolution is to not write &quot;14&quot; in the date of my papers. Not even onvr"/>
    <n v="84"/>
    <x v="0"/>
    <x v="32"/>
    <x v="2103"/>
    <x v="11"/>
    <s v="Midwest"/>
    <m/>
    <x v="0"/>
    <n v="0"/>
  </r>
  <r>
    <n v="1"/>
    <x v="2548"/>
    <s v="My New Years resolution is to do everything I can to make sure my son can do this. @CUDenver http://t.co/7tCLyvPpBc"/>
    <n v="115"/>
    <x v="7"/>
    <x v="71"/>
    <x v="2104"/>
    <x v="25"/>
    <s v="West"/>
    <m/>
    <x v="0"/>
    <n v="0"/>
  </r>
  <r>
    <n v="1"/>
    <x v="2548"/>
    <s v="@Rissake New Years resolution: get drunk at your house. I did my resolution, get on my level."/>
    <n v="93"/>
    <x v="0"/>
    <x v="9"/>
    <x v="579"/>
    <x v="17"/>
    <s v="Midwest"/>
    <m/>
    <x v="0"/>
    <n v="0"/>
  </r>
  <r>
    <n v="1"/>
    <x v="2548"/>
    <s v="My New Years resolution: eat unhealthy and gain 10 pounds, that way by next year I can say I actually kept up with my resolution_Ù÷â_Ù÷â_Ù_ä"/>
    <n v="140"/>
    <x v="0"/>
    <x v="9"/>
    <x v="81"/>
    <x v="1"/>
    <s v="South"/>
    <s v="Eastern Time (US &amp; Canada)"/>
    <x v="1"/>
    <n v="1"/>
  </r>
  <r>
    <n v="1"/>
    <x v="2549"/>
    <s v="My New Years resolution is to not let people walk all over me ‰÷•ü"/>
    <n v="68"/>
    <x v="2"/>
    <x v="2"/>
    <x v="2105"/>
    <x v="13"/>
    <s v="Northeast"/>
    <s v="Quito"/>
    <x v="1"/>
    <n v="2"/>
  </r>
  <r>
    <n v="1"/>
    <x v="2549"/>
    <s v="My New Years resolution is to be more like Larry Culpepper."/>
    <n v="59"/>
    <x v="2"/>
    <x v="4"/>
    <x v="2106"/>
    <x v="27"/>
    <s v="Midwest"/>
    <s v="Central Time (US &amp; Canada)"/>
    <x v="0"/>
    <n v="0"/>
  </r>
  <r>
    <n v="1"/>
    <x v="2549"/>
    <s v="My new years resolution: Stop Aging....all these damn white hairs poppin up."/>
    <n v="76"/>
    <x v="0"/>
    <x v="9"/>
    <x v="259"/>
    <x v="0"/>
    <s v="West"/>
    <s v="Pacific Time (US &amp; Canada)"/>
    <x v="0"/>
    <n v="0"/>
  </r>
  <r>
    <n v="1"/>
    <x v="2549"/>
    <s v="RT @JbGhumanJr: ...New Years Resolution: to only expose my soft shell to those who find this a gift and in turn give me that much... http:/‰Û_"/>
    <n v="142"/>
    <x v="7"/>
    <x v="51"/>
    <x v="259"/>
    <x v="0"/>
    <s v="West"/>
    <m/>
    <x v="0"/>
    <n v="1"/>
  </r>
  <r>
    <n v="1"/>
    <x v="2549"/>
    <s v="My new years resolution is to find the holy grail, dream big"/>
    <n v="60"/>
    <x v="2"/>
    <x v="60"/>
    <x v="2107"/>
    <x v="0"/>
    <s v="West"/>
    <m/>
    <x v="0"/>
    <n v="1"/>
  </r>
  <r>
    <n v="1"/>
    <x v="2549"/>
    <s v="RT @BlondeWIBowhntr: My New Years resolution is to not go out for New Years next year. Hello pajamas and Netflix!"/>
    <n v="113"/>
    <x v="5"/>
    <x v="10"/>
    <x v="2108"/>
    <x v="6"/>
    <s v="Midwest"/>
    <s v="Eastern Time (US &amp; Canada)"/>
    <x v="0"/>
    <n v="1"/>
  </r>
  <r>
    <n v="1"/>
    <x v="2550"/>
    <s v="New Years resolution: never give up on something I really want."/>
    <n v="63"/>
    <x v="2"/>
    <x v="2"/>
    <x v="2109"/>
    <x v="0"/>
    <s v="West"/>
    <s v="Pacific Time (US &amp; Canada)"/>
    <x v="1"/>
    <n v="0"/>
  </r>
  <r>
    <n v="1"/>
    <x v="2550"/>
    <s v="RT @Case_Wallin: I have no New Years resolution that after a week of 2015 I planned on forgetting about _Ù÷É_Ù÷â"/>
    <n v="112"/>
    <x v="0"/>
    <x v="30"/>
    <x v="2110"/>
    <x v="37"/>
    <s v="South"/>
    <m/>
    <x v="1"/>
    <n v="1"/>
  </r>
  <r>
    <n v="1"/>
    <x v="2551"/>
    <s v="RT @NurseKimaaa: My New Years Resolution is just a long list of people who won't follow me back."/>
    <n v="96"/>
    <x v="0"/>
    <x v="3"/>
    <x v="645"/>
    <x v="35"/>
    <s v="South"/>
    <s v="Eastern Time (US &amp; Canada)"/>
    <x v="0"/>
    <n v="11"/>
  </r>
  <r>
    <n v="1"/>
    <x v="2551"/>
    <s v="My New Years Resolution is to watch more Netflix because I know I can do that."/>
    <n v="78"/>
    <x v="5"/>
    <x v="10"/>
    <x v="2111"/>
    <x v="40"/>
    <s v="West"/>
    <s v="Mazatlan"/>
    <x v="1"/>
    <n v="2"/>
  </r>
  <r>
    <n v="1"/>
    <x v="2551"/>
    <s v="New Years resolution: to watch every episode of Friends #thankyounetflix #realisticgoals"/>
    <n v="88"/>
    <x v="5"/>
    <x v="10"/>
    <x v="490"/>
    <x v="18"/>
    <s v="South"/>
    <s v="Atlantic Time (Canada)"/>
    <x v="1"/>
    <n v="0"/>
  </r>
  <r>
    <n v="1"/>
    <x v="2551"/>
    <s v="I haven't cursed all day. My New Years resolution is working out pretty well now."/>
    <n v="81"/>
    <x v="2"/>
    <x v="2"/>
    <x v="448"/>
    <x v="3"/>
    <s v="South"/>
    <m/>
    <x v="1"/>
    <n v="0"/>
  </r>
  <r>
    <n v="1"/>
    <x v="2551"/>
    <s v="For my New Years resolution I want to be more decisive. I think. #babysteps"/>
    <n v="75"/>
    <x v="2"/>
    <x v="6"/>
    <x v="2112"/>
    <x v="0"/>
    <s v="West"/>
    <m/>
    <x v="1"/>
    <n v="0"/>
  </r>
  <r>
    <n v="1"/>
    <x v="2551"/>
    <s v="My New Years Resolution is maybe insane: I want to track everything I eat. I figure the guilt of seeing it will push me to a healthier life."/>
    <n v="140"/>
    <x v="1"/>
    <x v="11"/>
    <x v="843"/>
    <x v="39"/>
    <s v="Midwest"/>
    <s v="Central Time (US &amp; Canada)"/>
    <x v="0"/>
    <n v="0"/>
  </r>
  <r>
    <n v="1"/>
    <x v="2551"/>
    <s v="Same. I love food I love money no! JUST KEEP DOING IT. We all perfect???? New Years resolution : eat more? ‰ÛÓ http://t.co/ZKDcPv2JW0"/>
    <n v="133"/>
    <x v="1"/>
    <x v="1"/>
    <x v="1334"/>
    <x v="11"/>
    <s v="Midwest"/>
    <s v="Eastern Time (US &amp; Canada)"/>
    <x v="0"/>
    <n v="0"/>
  </r>
  <r>
    <n v="1"/>
    <x v="2551"/>
    <s v="new years resolution: stop listening to 5sos."/>
    <n v="45"/>
    <x v="0"/>
    <x v="3"/>
    <x v="2113"/>
    <x v="0"/>
    <s v="West"/>
    <s v="Arizona"/>
    <x v="0"/>
    <n v="0"/>
  </r>
  <r>
    <n v="1"/>
    <x v="2551"/>
    <s v="Let's make that happen!RT @Imanqm: @natashawatley29 New Years resolution slap like Natasha Watley and meet you too ask for advice_Ù÷Û"/>
    <n v="133"/>
    <x v="2"/>
    <x v="4"/>
    <x v="59"/>
    <x v="0"/>
    <s v="West"/>
    <s v="Pacific Time (US &amp; Canada)"/>
    <x v="1"/>
    <n v="1"/>
  </r>
  <r>
    <n v="1"/>
    <x v="2552"/>
    <s v="My New Years resolution is: to stay on track staying motivated keeping my standards making better decisions and continue to grow"/>
    <n v="128"/>
    <x v="2"/>
    <x v="16"/>
    <x v="443"/>
    <x v="5"/>
    <s v="Northeast"/>
    <s v="Alaska"/>
    <x v="1"/>
    <n v="0"/>
  </r>
  <r>
    <n v="1"/>
    <x v="2552"/>
    <s v="New Years resolution: have as much fun as possible this year"/>
    <n v="60"/>
    <x v="5"/>
    <x v="4"/>
    <x v="59"/>
    <x v="0"/>
    <s v="West"/>
    <m/>
    <x v="0"/>
    <n v="0"/>
  </r>
  <r>
    <n v="1"/>
    <x v="2552"/>
    <s v="NEW YEARS RESOLUTION: JUST KEEPING GOING HARD AND LET EVERYONE JUST BE LIKE WOOOOOOOOOAH"/>
    <n v="88"/>
    <x v="0"/>
    <x v="4"/>
    <x v="339"/>
    <x v="6"/>
    <s v="Midwest"/>
    <s v="Eastern Time (US &amp; Canada)"/>
    <x v="0"/>
    <n v="0"/>
  </r>
  <r>
    <n v="1"/>
    <x v="2552"/>
    <s v="My New Years Resolution. #Hope #HopeForTheCity #ChangeTheCulture #2015 http://t.co/6VHDZehNjC"/>
    <n v="93"/>
    <x v="2"/>
    <x v="6"/>
    <x v="2114"/>
    <x v="27"/>
    <s v="Midwest"/>
    <s v="Central Time (US &amp; Canada)"/>
    <x v="0"/>
    <n v="0"/>
  </r>
  <r>
    <n v="1"/>
    <x v="2552"/>
    <s v="New Years resolution: don't post so many selfies _Ù÷â"/>
    <n v="53"/>
    <x v="2"/>
    <x v="6"/>
    <x v="2115"/>
    <x v="11"/>
    <s v="Midwest"/>
    <s v="Eastern Time (US &amp; Canada)"/>
    <x v="1"/>
    <n v="0"/>
  </r>
  <r>
    <n v="1"/>
    <x v="2552"/>
    <s v="New Years resolution :: eat less Oreos"/>
    <n v="38"/>
    <x v="1"/>
    <x v="11"/>
    <x v="67"/>
    <x v="27"/>
    <s v="Midwest"/>
    <s v="Central Time (US &amp; Canada)"/>
    <x v="0"/>
    <n v="0"/>
  </r>
  <r>
    <n v="1"/>
    <x v="2552"/>
    <s v="New Years resolution: stop getting so easily annoyed by people"/>
    <n v="62"/>
    <x v="2"/>
    <x v="2"/>
    <x v="918"/>
    <x v="13"/>
    <s v="Northeast"/>
    <m/>
    <x v="1"/>
    <n v="0"/>
  </r>
  <r>
    <n v="1"/>
    <x v="2552"/>
    <s v="What a coincidence it's my New Years resolution to eat more pizza _Ù¥_Ù÷È_Ù¥_Ù÷È http://t.co/EEaT33Uxyr"/>
    <n v="105"/>
    <x v="2"/>
    <x v="4"/>
    <x v="2116"/>
    <x v="14"/>
    <s v="South"/>
    <s v="Arizona"/>
    <x v="1"/>
    <n v="0"/>
  </r>
  <r>
    <n v="1"/>
    <x v="2552"/>
    <s v="RT @mvnandez: My New Years resolution is to stop using my damn phone when I'm around important people and to actually be present #itsaprobl‰Û_"/>
    <n v="142"/>
    <x v="2"/>
    <x v="14"/>
    <x v="372"/>
    <x v="5"/>
    <s v="Northeast"/>
    <m/>
    <x v="1"/>
    <n v="1"/>
  </r>
  <r>
    <n v="1"/>
    <x v="2553"/>
    <s v="My New Years resolution is to never drink alcohol again #strugglestreet"/>
    <n v="71"/>
    <x v="2"/>
    <x v="79"/>
    <x v="2117"/>
    <x v="1"/>
    <s v="South"/>
    <s v="Mountain Time (US &amp; Canada)"/>
    <x v="0"/>
    <n v="0"/>
  </r>
  <r>
    <n v="1"/>
    <x v="2553"/>
    <s v="New years resolution is to look 10x better than I did, for when my boyfriend gets back from college"/>
    <n v="99"/>
    <x v="2"/>
    <x v="6"/>
    <x v="2118"/>
    <x v="11"/>
    <s v="Midwest"/>
    <m/>
    <x v="1"/>
    <n v="0"/>
  </r>
  <r>
    <n v="1"/>
    <x v="2553"/>
    <s v="My New Years resolution is to stop talking to the perks"/>
    <n v="55"/>
    <x v="7"/>
    <x v="4"/>
    <x v="2119"/>
    <x v="11"/>
    <s v="Midwest"/>
    <s v="Atlantic Time (Canada)"/>
    <x v="0"/>
    <n v="0"/>
  </r>
  <r>
    <n v="1"/>
    <x v="2553"/>
    <s v="My New Years resolution is the same as last years. Work out. It probably won't happen. Again."/>
    <n v="93"/>
    <x v="1"/>
    <x v="1"/>
    <x v="751"/>
    <x v="5"/>
    <s v="Northeast"/>
    <m/>
    <x v="1"/>
    <n v="0"/>
  </r>
  <r>
    <n v="1"/>
    <x v="2553"/>
    <s v="@Divergent As my new years resolution I am hoping to get followed by you!! So please make this happen!! #InsurgentYear"/>
    <n v="118"/>
    <x v="7"/>
    <x v="4"/>
    <x v="1441"/>
    <x v="1"/>
    <s v="South"/>
    <m/>
    <x v="1"/>
    <n v="0"/>
  </r>
  <r>
    <n v="1"/>
    <x v="2554"/>
    <s v="RT @JBombdroppa12: My New Years Resolution includes beating @angelesdlr in tennis. Going on a date with @angelesdlr. &amp;amp; making good grades. ‰Û_"/>
    <n v="146"/>
    <x v="2"/>
    <x v="61"/>
    <x v="1"/>
    <x v="1"/>
    <s v="South"/>
    <m/>
    <x v="0"/>
    <n v="5"/>
  </r>
  <r>
    <n v="1"/>
    <x v="2554"/>
    <s v="Family New Years resolution: No bein mean in 2015"/>
    <n v="49"/>
    <x v="2"/>
    <x v="6"/>
    <x v="81"/>
    <x v="1"/>
    <s v="South"/>
    <m/>
    <x v="1"/>
    <n v="0"/>
  </r>
  <r>
    <n v="1"/>
    <x v="2554"/>
    <s v="My New Years resolution is to have a better resolution by 2016"/>
    <n v="62"/>
    <x v="2"/>
    <x v="6"/>
    <x v="2120"/>
    <x v="32"/>
    <s v="Midwest"/>
    <s v="Indiana (East)"/>
    <x v="0"/>
    <n v="0"/>
  </r>
  <r>
    <n v="1"/>
    <x v="2554"/>
    <s v="So I already broke my New Years resolution _Ù÷É"/>
    <n v="47"/>
    <x v="0"/>
    <x v="98"/>
    <x v="2121"/>
    <x v="1"/>
    <s v="South"/>
    <s v="Eastern Time (US &amp; Canada)"/>
    <x v="1"/>
    <n v="0"/>
  </r>
  <r>
    <n v="1"/>
    <x v="2554"/>
    <s v="my New Years resolution is to not eat chocolate until the day after Valentine's Day when everything goes on sale"/>
    <n v="112"/>
    <x v="1"/>
    <x v="58"/>
    <x v="580"/>
    <x v="34"/>
    <s v="Northeast"/>
    <s v="Eastern Time (US &amp; Canada)"/>
    <x v="1"/>
    <n v="0"/>
  </r>
  <r>
    <n v="1"/>
    <x v="2554"/>
    <s v="I've decided on a new years resolution. It's to leave the country at least once on vacation. Whether it be with family, alone, or with frnds"/>
    <n v="140"/>
    <x v="5"/>
    <x v="23"/>
    <x v="2122"/>
    <x v="0"/>
    <s v="West"/>
    <s v="Pacific Time (US &amp; Canada)"/>
    <x v="1"/>
    <n v="0"/>
  </r>
  <r>
    <n v="1"/>
    <x v="2554"/>
    <s v="@jeffreymarshnow My New Years Resolution: Be brave and speak up about issues that matter! #NewYearsResolution"/>
    <n v="109"/>
    <x v="2"/>
    <x v="24"/>
    <x v="1457"/>
    <x v="31"/>
    <s v="Midwest"/>
    <m/>
    <x v="1"/>
    <n v="0"/>
  </r>
  <r>
    <n v="1"/>
    <x v="2554"/>
    <s v="New Years Resolution: watch out for the fu heads."/>
    <n v="49"/>
    <x v="0"/>
    <x v="9"/>
    <x v="2123"/>
    <x v="0"/>
    <s v="West"/>
    <s v="Quito"/>
    <x v="0"/>
    <n v="0"/>
  </r>
  <r>
    <n v="1"/>
    <x v="2555"/>
    <s v="RT @beautyscene_: New Years Resolution: Make More Money_ÙÕü_ÙÕü_Ù÷à"/>
    <n v="67"/>
    <x v="3"/>
    <x v="8"/>
    <x v="2124"/>
    <x v="25"/>
    <s v="West"/>
    <s v="Central Time (US &amp; Canada)"/>
    <x v="1"/>
    <n v="123"/>
  </r>
  <r>
    <n v="1"/>
    <x v="2555"/>
    <s v="RT @CSmoker705: New years resolution: go to more concerts"/>
    <n v="57"/>
    <x v="5"/>
    <x v="15"/>
    <x v="2125"/>
    <x v="23"/>
    <s v="Northeast"/>
    <s v="Central Time (US &amp; Canada)"/>
    <x v="0"/>
    <n v="6"/>
  </r>
  <r>
    <n v="1"/>
    <x v="2555"/>
    <s v="New years resolution is more gains"/>
    <n v="34"/>
    <x v="3"/>
    <x v="102"/>
    <x v="2126"/>
    <x v="5"/>
    <s v="Northeast"/>
    <s v="Atlantic Time (Canada)"/>
    <x v="0"/>
    <n v="3"/>
  </r>
  <r>
    <n v="1"/>
    <x v="2555"/>
    <s v="New Years resolution to be open minded  and enjoy the outdoors more _ÙÎ_ÙÎ_ÙÎ"/>
    <n v="79"/>
    <x v="2"/>
    <x v="46"/>
    <x v="259"/>
    <x v="0"/>
    <s v="West"/>
    <s v="Arizona"/>
    <x v="1"/>
    <n v="0"/>
  </r>
  <r>
    <n v="1"/>
    <x v="2555"/>
    <s v="My New Years resolution is to get really hot"/>
    <n v="44"/>
    <x v="2"/>
    <x v="6"/>
    <x v="2127"/>
    <x v="17"/>
    <s v="Midwest"/>
    <s v="Central Time (US &amp; Canada)"/>
    <x v="1"/>
    <n v="0"/>
  </r>
  <r>
    <n v="1"/>
    <x v="2555"/>
    <s v="What's my new years resolution? 1920 x 1080 lol!"/>
    <n v="48"/>
    <x v="0"/>
    <x v="30"/>
    <x v="2128"/>
    <x v="26"/>
    <s v="West"/>
    <m/>
    <x v="0"/>
    <n v="0"/>
  </r>
  <r>
    <n v="1"/>
    <x v="2555"/>
    <s v="@Shindelbower13 my New Years resolution this year is to be more like a white girl."/>
    <n v="82"/>
    <x v="2"/>
    <x v="19"/>
    <x v="2129"/>
    <x v="41"/>
    <s v="South"/>
    <m/>
    <x v="0"/>
    <n v="0"/>
  </r>
  <r>
    <n v="1"/>
    <x v="2555"/>
    <s v="My new years resolution is to be a slutty boy."/>
    <n v="46"/>
    <x v="5"/>
    <x v="10"/>
    <x v="2130"/>
    <x v="35"/>
    <s v="South"/>
    <m/>
    <x v="0"/>
    <n v="0"/>
  </r>
  <r>
    <n v="1"/>
    <x v="2555"/>
    <s v="RT @Shar_Shebeck: New Years resolution: graduate basic training and AIT, and make it through 2015, so we can travel in 2016 _Ù÷_Ù÷ @bonekovic02"/>
    <n v="145"/>
    <x v="9"/>
    <x v="99"/>
    <x v="2131"/>
    <x v="17"/>
    <s v="Midwest"/>
    <m/>
    <x v="1"/>
    <n v="1"/>
  </r>
  <r>
    <n v="1"/>
    <x v="2555"/>
    <s v="My New Years resolution is to be less hung over today."/>
    <n v="54"/>
    <x v="1"/>
    <x v="49"/>
    <x v="112"/>
    <x v="0"/>
    <s v="West"/>
    <s v="Pacific Time (US &amp; Canada)"/>
    <x v="0"/>
    <n v="1"/>
  </r>
  <r>
    <n v="1"/>
    <x v="2555"/>
    <s v="RT @brkmrn: my new years resolution? to apologize for my behavior across all social media platforms in the past two days. i was on some dum‰Û_"/>
    <n v="142"/>
    <x v="2"/>
    <x v="60"/>
    <x v="5"/>
    <x v="5"/>
    <s v="Northeast"/>
    <s v="Pacific Time (US &amp; Canada)"/>
    <x v="1"/>
    <n v="1"/>
  </r>
  <r>
    <n v="1"/>
    <x v="2556"/>
    <s v="My New Years resolution http://t.co/ntSiGxATaL"/>
    <n v="46"/>
    <x v="3"/>
    <x v="100"/>
    <x v="2132"/>
    <x v="3"/>
    <s v="South"/>
    <s v="Quito"/>
    <x v="1"/>
    <n v="7"/>
  </r>
  <r>
    <n v="1"/>
    <x v="2556"/>
    <s v="my new years resolution was to not complain so much, but this super sized hangover is making that really hard"/>
    <n v="109"/>
    <x v="2"/>
    <x v="6"/>
    <x v="11"/>
    <x v="8"/>
    <s v="Midwest"/>
    <m/>
    <x v="1"/>
    <n v="0"/>
  </r>
  <r>
    <n v="1"/>
    <x v="2556"/>
    <s v="New years resolution part one:Get over fear of dogs this yearGain self confidenceStudy some moreBe more socialBe more funny"/>
    <n v="123"/>
    <x v="2"/>
    <x v="43"/>
    <x v="2133"/>
    <x v="17"/>
    <s v="Midwest"/>
    <m/>
    <x v="0"/>
    <n v="0"/>
  </r>
  <r>
    <n v="1"/>
    <x v="2557"/>
    <s v="RT @morganotis: My only New Years resolution is to not cheat on as many tests as I did in 2014"/>
    <n v="94"/>
    <x v="9"/>
    <x v="95"/>
    <x v="2134"/>
    <x v="22"/>
    <s v="West"/>
    <s v="Pacific Time (US &amp; Canada)"/>
    <x v="1"/>
    <n v="2"/>
  </r>
  <r>
    <n v="1"/>
    <x v="2557"/>
    <s v="New Years resolution is to improve in school and baseball and as a person. There's always something to learn and improve on."/>
    <n v="124"/>
    <x v="9"/>
    <x v="95"/>
    <x v="2135"/>
    <x v="6"/>
    <s v="Midwest"/>
    <s v="Eastern Time (US &amp; Canada)"/>
    <x v="0"/>
    <n v="0"/>
  </r>
  <r>
    <n v="1"/>
    <x v="2557"/>
    <s v="New years resolution part twoGain tolerance for annoying peoplePut more effort into speechesMake some more friends"/>
    <n v="114"/>
    <x v="2"/>
    <x v="2"/>
    <x v="2133"/>
    <x v="17"/>
    <s v="Midwest"/>
    <m/>
    <x v="0"/>
    <n v="0"/>
  </r>
  <r>
    <n v="1"/>
    <x v="2557"/>
    <s v="New Years resolution: no smoking, drinking, partying, nothin. _Ùª_ÙÔ__Ù÷à"/>
    <n v="74"/>
    <x v="1"/>
    <x v="49"/>
    <x v="2136"/>
    <x v="13"/>
    <s v="Northeast"/>
    <s v="Atlantic Time (Canada)"/>
    <x v="0"/>
    <n v="0"/>
  </r>
  <r>
    <n v="1"/>
    <x v="2557"/>
    <s v="New Years Resolution: Drink less....Bad start."/>
    <n v="46"/>
    <x v="0"/>
    <x v="32"/>
    <x v="1084"/>
    <x v="23"/>
    <s v="Northeast"/>
    <s v="Eastern Time (US &amp; Canada)"/>
    <x v="0"/>
    <n v="1"/>
  </r>
  <r>
    <n v="1"/>
    <x v="2558"/>
    <s v="My New Years resolution is to not die"/>
    <n v="37"/>
    <x v="0"/>
    <x v="9"/>
    <x v="2137"/>
    <x v="13"/>
    <s v="Northeast"/>
    <m/>
    <x v="0"/>
    <n v="0"/>
  </r>
  <r>
    <n v="1"/>
    <x v="2558"/>
    <s v="New Years resolution: be more generous. Sharing is caring. http://t.co/LjF4e2gRxc"/>
    <n v="81"/>
    <x v="4"/>
    <x v="4"/>
    <x v="2138"/>
    <x v="1"/>
    <s v="South"/>
    <m/>
    <x v="1"/>
    <n v="0"/>
  </r>
  <r>
    <n v="1"/>
    <x v="2558"/>
    <s v="My New Years resolution isn't going as planned lol http://t.co/gz50YoRBCK"/>
    <n v="73"/>
    <x v="0"/>
    <x v="32"/>
    <x v="2139"/>
    <x v="5"/>
    <s v="Northeast"/>
    <s v="Quito"/>
    <x v="0"/>
    <n v="0"/>
  </r>
  <r>
    <n v="1"/>
    <x v="2558"/>
    <s v="New Years Resolution: CAN WE GET EVEN HALF OF THE PENALTIES WE'VE GOTTEN THIS YEAR. THAT WOULD BE GREAT PROGRESS."/>
    <n v="113"/>
    <x v="2"/>
    <x v="6"/>
    <x v="314"/>
    <x v="7"/>
    <s v="South"/>
    <s v="Central Time (US &amp; Canada)"/>
    <x v="0"/>
    <n v="0"/>
  </r>
  <r>
    <n v="1"/>
    <x v="2558"/>
    <s v="New years resolution... buy more car parts"/>
    <n v="42"/>
    <x v="2"/>
    <x v="36"/>
    <x v="2140"/>
    <x v="11"/>
    <s v="Midwest"/>
    <m/>
    <x v="0"/>
    <n v="0"/>
  </r>
  <r>
    <n v="1"/>
    <x v="2558"/>
    <s v="My new years resolution to see Cassandra Cain in print with Batwoman, Helena Bertinelli and hopefully others ongoing. @DCComics @GailSimone"/>
    <n v="139"/>
    <x v="5"/>
    <x v="4"/>
    <x v="11"/>
    <x v="8"/>
    <s v="Midwest"/>
    <s v="Central Time (US &amp; Canada)"/>
    <x v="1"/>
    <n v="1"/>
  </r>
  <r>
    <n v="1"/>
    <x v="2559"/>
    <s v="RT @pinningnut: My New Years resolution is not to make any. It's the same every year. I'm perfect the way I am. ‰÷¼"/>
    <n v="115"/>
    <x v="0"/>
    <x v="4"/>
    <x v="2040"/>
    <x v="25"/>
    <s v="West"/>
    <s v="Mountain Time (US &amp; Canada)"/>
    <x v="0"/>
    <n v="13"/>
  </r>
  <r>
    <n v="1"/>
    <x v="2559"/>
    <s v="RT @chasedillas: My New Years resolution is definitely to practice positivity. To be as optimistic as possible and to appreciate the little‰Û_"/>
    <n v="142"/>
    <x v="2"/>
    <x v="6"/>
    <x v="2"/>
    <x v="2"/>
    <s v="West"/>
    <s v="Arizona"/>
    <x v="1"/>
    <n v="5"/>
  </r>
  <r>
    <n v="1"/>
    <x v="2559"/>
    <s v="My New Years resolution is to prove that my disorders don't define me"/>
    <n v="69"/>
    <x v="2"/>
    <x v="6"/>
    <x v="150"/>
    <x v="5"/>
    <s v="Northeast"/>
    <m/>
    <x v="1"/>
    <n v="0"/>
  </r>
  <r>
    <n v="1"/>
    <x v="2559"/>
    <s v="New Years Resolution Get up before Noon.  —_Î¡—_¨Ñ—_ÓÑ"/>
    <n v="53"/>
    <x v="6"/>
    <x v="13"/>
    <x v="2141"/>
    <x v="0"/>
    <s v="West"/>
    <s v="Pacific Time (US &amp; Canada)"/>
    <x v="0"/>
    <n v="0"/>
  </r>
  <r>
    <n v="1"/>
    <x v="2559"/>
    <s v="Why when I'm drinking do I think it's okay to sing loudly? That's my New Years resolution; stop singing out loud cause I know I can't sing."/>
    <n v="139"/>
    <x v="0"/>
    <x v="0"/>
    <x v="66"/>
    <x v="1"/>
    <s v="South"/>
    <m/>
    <x v="1"/>
    <n v="0"/>
  </r>
  <r>
    <n v="1"/>
    <x v="2559"/>
    <s v="New Years Resolution : download 10 random fitness apps.  #resolutioncomplete"/>
    <n v="75"/>
    <x v="1"/>
    <x v="1"/>
    <x v="2142"/>
    <x v="33"/>
    <s v="South"/>
    <s v="Quito"/>
    <x v="1"/>
    <n v="0"/>
  </r>
  <r>
    <n v="1"/>
    <x v="2559"/>
    <s v="GOT ASKED WHAT MY NEW YEARS RESOLUTION WAS LAST NIGHT AND I SAID IT WAS TO TYPE IN ALL CAPS. #STILLSTICKINTOIT"/>
    <n v="110"/>
    <x v="0"/>
    <x v="32"/>
    <x v="839"/>
    <x v="41"/>
    <s v="South"/>
    <s v="Eastern Time (US &amp; Canada)"/>
    <x v="1"/>
    <n v="0"/>
  </r>
  <r>
    <n v="1"/>
    <x v="2559"/>
    <s v="New Years resolution: see 21p in concert"/>
    <n v="40"/>
    <x v="5"/>
    <x v="15"/>
    <x v="2143"/>
    <x v="5"/>
    <s v="Northeast"/>
    <s v="Quito"/>
    <x v="1"/>
    <n v="0"/>
  </r>
  <r>
    <n v="1"/>
    <x v="2559"/>
    <s v="New Years resolution (s): don't go to the gym, become less organized, and gain 25 pounds for beach season. #NewYearsResolution"/>
    <n v="126"/>
    <x v="0"/>
    <x v="33"/>
    <x v="129"/>
    <x v="23"/>
    <s v="Northeast"/>
    <s v="Eastern Time (US &amp; Canada)"/>
    <x v="0"/>
    <n v="0"/>
  </r>
  <r>
    <n v="1"/>
    <x v="2559"/>
    <s v="RT @Andreeeeee_3000: New Years resolution ; quit smoking _ÙÔÎ"/>
    <n v="61"/>
    <x v="1"/>
    <x v="29"/>
    <x v="2144"/>
    <x v="13"/>
    <s v="Northeast"/>
    <s v="Quito"/>
    <x v="1"/>
    <n v="1"/>
  </r>
  <r>
    <n v="1"/>
    <x v="2559"/>
    <s v="RT @kate_gurcik: As a New Years Resolution everyone should try to be nicer to each other... We're all human and all trying to get through l‰Û_"/>
    <n v="142"/>
    <x v="4"/>
    <x v="55"/>
    <x v="254"/>
    <x v="34"/>
    <s v="Northeast"/>
    <s v="Eastern Time (US &amp; Canada)"/>
    <x v="1"/>
    <n v="1"/>
  </r>
  <r>
    <n v="1"/>
    <x v="2560"/>
    <s v="My New Years resolution is to color-coordinate my boxers with my outfit everyday. I've always been lazy about doing this."/>
    <n v="121"/>
    <x v="6"/>
    <x v="13"/>
    <x v="1726"/>
    <x v="44"/>
    <s v="Midwest"/>
    <s v="Eastern Time (US &amp; Canada)"/>
    <x v="0"/>
    <n v="0"/>
  </r>
  <r>
    <n v="1"/>
    <x v="2560"/>
    <s v="New Years Resolution: Make a Name for Myself. (better get started)"/>
    <n v="66"/>
    <x v="2"/>
    <x v="6"/>
    <x v="734"/>
    <x v="3"/>
    <s v="South"/>
    <s v="Central Time (US &amp; Canada)"/>
    <x v="0"/>
    <n v="0"/>
  </r>
  <r>
    <n v="1"/>
    <x v="2560"/>
    <s v="RT @SoosIsLoose: New Years Resolution: more One Direction"/>
    <n v="57"/>
    <x v="5"/>
    <x v="41"/>
    <x v="143"/>
    <x v="5"/>
    <s v="Northeast"/>
    <s v="Central Time (US &amp; Canada)"/>
    <x v="1"/>
    <n v="1"/>
  </r>
  <r>
    <n v="1"/>
    <x v="2561"/>
    <s v="RT @andresgda: My new years resolution is to remember this quote more often: &quot;Be kind, for everyone you meet is fighting a battle you know ‰Û_"/>
    <n v="142"/>
    <x v="2"/>
    <x v="66"/>
    <x v="59"/>
    <x v="0"/>
    <s v="West"/>
    <s v="Pacific Time (US &amp; Canada)"/>
    <x v="1"/>
    <n v="8"/>
  </r>
  <r>
    <n v="1"/>
    <x v="2561"/>
    <s v="‰ÛÏ@Bakxr_: my New Years resolution is to get jacked off‰Û"/>
    <n v="59"/>
    <x v="0"/>
    <x v="32"/>
    <x v="611"/>
    <x v="6"/>
    <s v="Midwest"/>
    <m/>
    <x v="0"/>
    <n v="3"/>
  </r>
  <r>
    <n v="1"/>
    <x v="2561"/>
    <s v="RT @NickJChaney: New Years Resolution: Hug more cats."/>
    <n v="53"/>
    <x v="0"/>
    <x v="0"/>
    <x v="2145"/>
    <x v="27"/>
    <s v="Midwest"/>
    <s v="Eastern Time (US &amp; Canada)"/>
    <x v="1"/>
    <n v="2"/>
  </r>
  <r>
    <n v="1"/>
    <x v="2561"/>
    <s v="My New Years resolution is for all of you to stop posting straight f*kn mamadas on social media.  Thanks,2015 Jimmy"/>
    <n v="114"/>
    <x v="0"/>
    <x v="32"/>
    <x v="501"/>
    <x v="0"/>
    <s v="West"/>
    <s v="Pacific Time (US &amp; Canada)"/>
    <x v="0"/>
    <n v="0"/>
  </r>
  <r>
    <n v="1"/>
    <x v="2561"/>
    <s v="@RichOnOWN @SuperSoulSunday @Oprah @OWNTV New Years resolution - continue working out, and making a difference in others lives !"/>
    <n v="128"/>
    <x v="1"/>
    <x v="20"/>
    <x v="407"/>
    <x v="29"/>
    <s v="South"/>
    <s v="Atlantic Time (Canada)"/>
    <x v="0"/>
    <n v="0"/>
  </r>
  <r>
    <n v="1"/>
    <x v="2561"/>
    <s v="My New Years resolution is to break other people's New Years resolutions"/>
    <n v="72"/>
    <x v="0"/>
    <x v="33"/>
    <x v="448"/>
    <x v="0"/>
    <s v="West"/>
    <m/>
    <x v="0"/>
    <n v="0"/>
  </r>
  <r>
    <n v="1"/>
    <x v="2561"/>
    <s v="My New Years resolution of never getting out of bed in 2015 is off to a great start"/>
    <n v="83"/>
    <x v="0"/>
    <x v="33"/>
    <x v="33"/>
    <x v="0"/>
    <s v="West"/>
    <s v="Pacific Time (US &amp; Canada)"/>
    <x v="0"/>
    <n v="0"/>
  </r>
  <r>
    <n v="1"/>
    <x v="2561"/>
    <s v="New Years resolution is to not die"/>
    <n v="34"/>
    <x v="0"/>
    <x v="0"/>
    <x v="2146"/>
    <x v="0"/>
    <s v="West"/>
    <s v="Arizona"/>
    <x v="0"/>
    <n v="0"/>
  </r>
  <r>
    <n v="1"/>
    <x v="2561"/>
    <s v="My New Years resolution is to listen to popular music when it comes out, not two months after _Ù÷Ï #reversehipster _Ù÷ø_Ù_µ_ÙÔ"/>
    <n v="127"/>
    <x v="5"/>
    <x v="64"/>
    <x v="2147"/>
    <x v="30"/>
    <s v="Northeast"/>
    <s v="Central Time (US &amp; Canada)"/>
    <x v="1"/>
    <n v="0"/>
  </r>
  <r>
    <n v="1"/>
    <x v="2561"/>
    <s v="My new years resolution is to use Twitter more"/>
    <n v="46"/>
    <x v="7"/>
    <x v="51"/>
    <x v="141"/>
    <x v="26"/>
    <s v="West"/>
    <s v="Pacific Time (US &amp; Canada)"/>
    <x v="0"/>
    <n v="0"/>
  </r>
  <r>
    <n v="1"/>
    <x v="2561"/>
    <s v="new years resolution is to never cry in front of anyone again"/>
    <n v="61"/>
    <x v="2"/>
    <x v="2"/>
    <x v="2148"/>
    <x v="14"/>
    <s v="South"/>
    <s v="Central Time (US &amp; Canada)"/>
    <x v="1"/>
    <n v="0"/>
  </r>
  <r>
    <n v="1"/>
    <x v="2561"/>
    <s v="New Years resolution is to get in shape idgaf if it's cliche"/>
    <n v="60"/>
    <x v="1"/>
    <x v="1"/>
    <x v="2149"/>
    <x v="6"/>
    <s v="Midwest"/>
    <m/>
    <x v="1"/>
    <n v="1"/>
  </r>
  <r>
    <n v="1"/>
    <x v="2562"/>
    <s v="RT @elisamlo: Considering joining @VinylMePlease as a treat to myself and a new years resolution to expand my record collection... #worthit?"/>
    <n v="140"/>
    <x v="2"/>
    <x v="14"/>
    <x v="259"/>
    <x v="0"/>
    <s v="West"/>
    <m/>
    <x v="0"/>
    <n v="2"/>
  </r>
  <r>
    <n v="1"/>
    <x v="2562"/>
    <s v="RT @GraysonDaley: Finally figured it out my New Years resolution is to finally grow _Ù÷â_ÙªÎ"/>
    <n v="92"/>
    <x v="2"/>
    <x v="36"/>
    <x v="509"/>
    <x v="9"/>
    <s v="South"/>
    <m/>
    <x v="1"/>
    <n v="2"/>
  </r>
  <r>
    <n v="1"/>
    <x v="2562"/>
    <s v="I don't have a New Years resolution I'm happy with everything that's been going on really. Just have to work harder than anyone else"/>
    <n v="132"/>
    <x v="8"/>
    <x v="53"/>
    <x v="233"/>
    <x v="32"/>
    <s v="Midwest"/>
    <s v="Eastern Time (US &amp; Canada)"/>
    <x v="0"/>
    <n v="0"/>
  </r>
  <r>
    <n v="1"/>
    <x v="2562"/>
    <s v="New Years resolution: be positive, have fun, make mistakes, be yourself, don't judge everyone you meet so quickly."/>
    <n v="114"/>
    <x v="2"/>
    <x v="2"/>
    <x v="2150"/>
    <x v="6"/>
    <s v="Midwest"/>
    <s v="Central Time (US &amp; Canada)"/>
    <x v="1"/>
    <n v="0"/>
  </r>
  <r>
    <n v="1"/>
    <x v="2562"/>
    <s v="My new years resolution is to make more money than I did last year"/>
    <n v="66"/>
    <x v="3"/>
    <x v="100"/>
    <x v="562"/>
    <x v="25"/>
    <s v="West"/>
    <m/>
    <x v="1"/>
    <n v="0"/>
  </r>
  <r>
    <n v="1"/>
    <x v="2562"/>
    <s v="Already completed my New Years resolution of replacing all my wallplates.#AimHigh #2015Rocks"/>
    <n v="92"/>
    <x v="0"/>
    <x v="4"/>
    <x v="2151"/>
    <x v="30"/>
    <s v="Northeast"/>
    <s v="Eastern Time (US &amp; Canada)"/>
    <x v="0"/>
    <n v="0"/>
  </r>
  <r>
    <n v="1"/>
    <x v="2562"/>
    <s v="one my new years resolution is to be more active on this account."/>
    <n v="65"/>
    <x v="2"/>
    <x v="6"/>
    <x v="160"/>
    <x v="39"/>
    <s v="Midwest"/>
    <s v="Central Time (US &amp; Canada)"/>
    <x v="0"/>
    <n v="0"/>
  </r>
  <r>
    <n v="1"/>
    <x v="2562"/>
    <s v="New Years resolution: grow my hair out like my dad did http://t.co/FScQa0Yus9"/>
    <n v="77"/>
    <x v="2"/>
    <x v="19"/>
    <x v="254"/>
    <x v="34"/>
    <s v="Northeast"/>
    <m/>
    <x v="0"/>
    <n v="0"/>
  </r>
  <r>
    <n v="1"/>
    <x v="2562"/>
    <s v="2015 New Years resolution: Perfect score Bowser's castle on expert mode in DDR Mario Mix! http://t.co/usDnJcxh3U"/>
    <n v="112"/>
    <x v="5"/>
    <x v="4"/>
    <x v="2152"/>
    <x v="0"/>
    <s v="West"/>
    <s v="Pacific Time (US &amp; Canada)"/>
    <x v="1"/>
    <n v="0"/>
  </r>
  <r>
    <n v="1"/>
    <x v="2562"/>
    <s v="New Years Resolution #5 - more blogging. I'll try to keep it relevant to #technology #scrum #web #business http://t.co/9cs71HVF19"/>
    <n v="129"/>
    <x v="5"/>
    <x v="10"/>
    <x v="145"/>
    <x v="6"/>
    <s v="Midwest"/>
    <s v="Central Time (US &amp; Canada)"/>
    <x v="0"/>
    <n v="0"/>
  </r>
  <r>
    <n v="1"/>
    <x v="2562"/>
    <s v="RT @corinne_woods: New Years resolution #cleaneating #getfit #eatgoodlookgood http://t.co/05jY6dR0m7"/>
    <n v="100"/>
    <x v="1"/>
    <x v="11"/>
    <x v="2153"/>
    <x v="13"/>
    <s v="Northeast"/>
    <s v="Quito"/>
    <x v="1"/>
    <n v="1"/>
  </r>
  <r>
    <n v="1"/>
    <x v="2562"/>
    <s v="RT @NicolasGarraud2: @tornawalynnski New years resolution: cuddle with a cutie"/>
    <n v="78"/>
    <x v="7"/>
    <x v="56"/>
    <x v="2154"/>
    <x v="23"/>
    <s v="Northeast"/>
    <s v="Quito"/>
    <x v="1"/>
    <n v="1"/>
  </r>
  <r>
    <n v="1"/>
    <x v="2562"/>
    <s v="RT @erb_hannah: My New Years resolution was to eat healthier and I had a chocolate chip muffin and bacon for breakfast lol."/>
    <n v="123"/>
    <x v="1"/>
    <x v="11"/>
    <x v="2155"/>
    <x v="1"/>
    <s v="South"/>
    <m/>
    <x v="1"/>
    <n v="1"/>
  </r>
  <r>
    <n v="1"/>
    <x v="2563"/>
    <s v="RT @Vikkstar123: My New Years Resolution is 1080p :')"/>
    <n v="53"/>
    <x v="0"/>
    <x v="4"/>
    <x v="2156"/>
    <x v="35"/>
    <s v="South"/>
    <s v="Atlantic Time (Canada)"/>
    <x v="0"/>
    <n v="271"/>
  </r>
  <r>
    <n v="1"/>
    <x v="2563"/>
    <s v="2015 New Years Resolution To Focus On Myself"/>
    <n v="44"/>
    <x v="2"/>
    <x v="16"/>
    <x v="230"/>
    <x v="5"/>
    <s v="Northeast"/>
    <m/>
    <x v="0"/>
    <n v="3"/>
  </r>
  <r>
    <n v="1"/>
    <x v="2563"/>
    <s v="RT @PeeplesCarly: My only New Years resolution is to grow."/>
    <n v="58"/>
    <x v="2"/>
    <x v="16"/>
    <x v="2157"/>
    <x v="21"/>
    <s v="West"/>
    <m/>
    <x v="1"/>
    <n v="2"/>
  </r>
  <r>
    <n v="1"/>
    <x v="2563"/>
    <s v="2015 New Years resolution: Win megamillions jackpot, buy a tiger, drive it around in my lambo."/>
    <n v="94"/>
    <x v="0"/>
    <x v="9"/>
    <x v="2158"/>
    <x v="14"/>
    <s v="South"/>
    <s v="Eastern Time (US &amp; Canada)"/>
    <x v="0"/>
    <n v="0"/>
  </r>
  <r>
    <n v="1"/>
    <x v="2563"/>
    <s v="New Years resolution? || stay sweeeeet || I think this is the perfect way to fulfill it! Starting out‰Û_ http://t.co/gOM1Dl3ia5"/>
    <n v="127"/>
    <x v="2"/>
    <x v="4"/>
    <x v="2159"/>
    <x v="14"/>
    <s v="South"/>
    <s v="Quito"/>
    <x v="1"/>
    <n v="0"/>
  </r>
  <r>
    <n v="1"/>
    <x v="2563"/>
    <s v="New Years Resolution: don‰Ûªt click on anything involving a Kardashian.  Another easy one from last year."/>
    <n v="104"/>
    <x v="0"/>
    <x v="4"/>
    <x v="524"/>
    <x v="33"/>
    <s v="South"/>
    <s v="Eastern Time (US &amp; Canada)"/>
    <x v="1"/>
    <n v="0"/>
  </r>
  <r>
    <n v="1"/>
    <x v="2563"/>
    <s v="RT @JohnnyGulick: My new years resolution is to humble myself"/>
    <n v="61"/>
    <x v="2"/>
    <x v="7"/>
    <x v="2160"/>
    <x v="3"/>
    <s v="South"/>
    <s v="Quito"/>
    <x v="0"/>
    <n v="1"/>
  </r>
  <r>
    <n v="1"/>
    <x v="2563"/>
    <s v="RT @a_desiree09: New Years resolution: get a job."/>
    <n v="49"/>
    <x v="8"/>
    <x v="67"/>
    <x v="2161"/>
    <x v="0"/>
    <s v="West"/>
    <s v="Central Time (US &amp; Canada)"/>
    <x v="1"/>
    <n v="1"/>
  </r>
  <r>
    <n v="1"/>
    <x v="2564"/>
    <s v="RT @cranecase: New Years resolution: have swiggity swag"/>
    <n v="55"/>
    <x v="2"/>
    <x v="7"/>
    <x v="2162"/>
    <x v="1"/>
    <s v="South"/>
    <s v="Central Time (US &amp; Canada)"/>
    <x v="1"/>
    <n v="3"/>
  </r>
  <r>
    <n v="1"/>
    <x v="2564"/>
    <s v="RT @MichaelMonroy3: My new years resolution is to get to know #oomf"/>
    <n v="67"/>
    <x v="9"/>
    <x v="45"/>
    <x v="2163"/>
    <x v="1"/>
    <s v="South"/>
    <s v="Eastern Time (US &amp; Canada)"/>
    <x v="0"/>
    <n v="2"/>
  </r>
  <r>
    <n v="1"/>
    <x v="2564"/>
    <s v="RT @NancysPizza: New Years Resolution:  more pizza #2015HereWeCome"/>
    <n v="65"/>
    <x v="2"/>
    <x v="4"/>
    <x v="2164"/>
    <x v="14"/>
    <s v="South"/>
    <m/>
    <x v="0"/>
    <n v="2"/>
  </r>
  <r>
    <n v="1"/>
    <x v="2564"/>
    <s v="RT @JulieCrimaldi: New Years resolution: get a boyfriend and last till next New Years"/>
    <n v="85"/>
    <x v="7"/>
    <x v="56"/>
    <x v="1556"/>
    <x v="11"/>
    <s v="Midwest"/>
    <s v="Eastern Time (US &amp; Canada)"/>
    <x v="1"/>
    <n v="2"/>
  </r>
  <r>
    <n v="1"/>
    <x v="2564"/>
    <s v="My New Years resolution lasted 12 hours ... I Ganna order a pizza ..."/>
    <n v="69"/>
    <x v="1"/>
    <x v="11"/>
    <x v="2165"/>
    <x v="0"/>
    <s v="West"/>
    <m/>
    <x v="0"/>
    <n v="0"/>
  </r>
  <r>
    <n v="1"/>
    <x v="2564"/>
    <s v="New years resolution: use the phrase &quot;2000 and late&quot; a lot more often"/>
    <n v="69"/>
    <x v="0"/>
    <x v="30"/>
    <x v="923"/>
    <x v="1"/>
    <s v="South"/>
    <m/>
    <x v="0"/>
    <n v="0"/>
  </r>
  <r>
    <n v="1"/>
    <x v="2564"/>
    <s v="New Years resolution: get down to 180 lbs _ÙÔ"/>
    <n v="46"/>
    <x v="1"/>
    <x v="86"/>
    <x v="2166"/>
    <x v="5"/>
    <s v="Northeast"/>
    <s v="Eastern Time (US &amp; Canada)"/>
    <x v="0"/>
    <n v="0"/>
  </r>
  <r>
    <n v="1"/>
    <x v="2564"/>
    <s v="RT @MontannaKnight: New years resolution. No more snooze button lol"/>
    <n v="67"/>
    <x v="2"/>
    <x v="6"/>
    <x v="2167"/>
    <x v="32"/>
    <s v="Midwest"/>
    <m/>
    <x v="0"/>
    <n v="1"/>
  </r>
  <r>
    <n v="1"/>
    <x v="2564"/>
    <s v="RT @palestyria: my New Years resolution is to stop cursing"/>
    <n v="58"/>
    <x v="2"/>
    <x v="35"/>
    <x v="622"/>
    <x v="3"/>
    <s v="South"/>
    <m/>
    <x v="1"/>
    <n v="1"/>
  </r>
  <r>
    <n v="1"/>
    <x v="2565"/>
    <s v="My new years resolution is to fangirl more and meet @juliancamarena and yeah.. that pretty much sums up my goals for 2015#FangirlProblems"/>
    <n v="137"/>
    <x v="2"/>
    <x v="31"/>
    <x v="11"/>
    <x v="8"/>
    <s v="Midwest"/>
    <m/>
    <x v="0"/>
    <n v="6"/>
  </r>
  <r>
    <n v="1"/>
    <x v="2565"/>
    <s v="New Years resolution: get my sh!t together"/>
    <n v="42"/>
    <x v="2"/>
    <x v="37"/>
    <x v="2168"/>
    <x v="39"/>
    <s v="Midwest"/>
    <s v="Hawaii"/>
    <x v="1"/>
    <n v="2"/>
  </r>
  <r>
    <n v="1"/>
    <x v="2565"/>
    <s v="RT @sassycassie92: &quot;New Years resolution: be healthy&quot; **wakes up hungover****eats pizza**....I'll be better in 2016"/>
    <n v="115"/>
    <x v="1"/>
    <x v="11"/>
    <x v="63"/>
    <x v="0"/>
    <s v="West"/>
    <s v="Arizona"/>
    <x v="1"/>
    <n v="2"/>
  </r>
  <r>
    <n v="1"/>
    <x v="2565"/>
    <s v="‰ÛÏ@_kidnameren: New Years Resolution: Find myself a girl that's a keeper _ÙÔÛ_Ù÷‰Ûyou know I'm one_Ù÷"/>
    <n v="105"/>
    <x v="7"/>
    <x v="56"/>
    <x v="2169"/>
    <x v="12"/>
    <s v="South"/>
    <s v="Central Time (US &amp; Canada)"/>
    <x v="1"/>
    <n v="0"/>
  </r>
  <r>
    <n v="1"/>
    <x v="2565"/>
    <s v="&quot;New years resolution? Work on stage performance&quot;"/>
    <n v="49"/>
    <x v="8"/>
    <x v="67"/>
    <x v="2170"/>
    <x v="14"/>
    <s v="South"/>
    <m/>
    <x v="0"/>
    <n v="0"/>
  </r>
  <r>
    <n v="1"/>
    <x v="2565"/>
    <s v="new new years resolution: buy more pants"/>
    <n v="40"/>
    <x v="2"/>
    <x v="48"/>
    <x v="21"/>
    <x v="0"/>
    <s v="West"/>
    <s v="Pacific Time (US &amp; Canada)"/>
    <x v="1"/>
    <n v="0"/>
  </r>
  <r>
    <n v="1"/>
    <x v="2565"/>
    <s v="New Years resolution: I'm not spending money this year."/>
    <n v="55"/>
    <x v="3"/>
    <x v="8"/>
    <x v="2171"/>
    <x v="8"/>
    <s v="Midwest"/>
    <s v="Indiana (East)"/>
    <x v="0"/>
    <n v="0"/>
  </r>
  <r>
    <n v="1"/>
    <x v="2565"/>
    <s v="New Years Resolution. http://t.co/izkdawxXcw"/>
    <n v="44"/>
    <x v="2"/>
    <x v="60"/>
    <x v="351"/>
    <x v="8"/>
    <s v="Midwest"/>
    <s v="Central Time (US &amp; Canada)"/>
    <x v="1"/>
    <n v="0"/>
  </r>
  <r>
    <n v="1"/>
    <x v="2565"/>
    <s v="RT @bendubie: New Years Resolution: talk even more about my Natty Merit status"/>
    <n v="78"/>
    <x v="2"/>
    <x v="60"/>
    <x v="579"/>
    <x v="17"/>
    <s v="Midwest"/>
    <s v="Eastern Time (US &amp; Canada)"/>
    <x v="0"/>
    <n v="1"/>
  </r>
  <r>
    <n v="1"/>
    <x v="2566"/>
    <s v="RT @TheChristyLopez: New Years Resolution: learn how to successfully curl my own hair."/>
    <n v="86"/>
    <x v="2"/>
    <x v="19"/>
    <x v="139"/>
    <x v="3"/>
    <s v="South"/>
    <s v="Eastern Time (US &amp; Canada)"/>
    <x v="1"/>
    <n v="3"/>
  </r>
  <r>
    <n v="1"/>
    <x v="2566"/>
    <s v="My New Years resolution is to not have a New Years resolution."/>
    <n v="62"/>
    <x v="0"/>
    <x v="54"/>
    <x v="2172"/>
    <x v="14"/>
    <s v="South"/>
    <s v="Eastern Time (US &amp; Canada)"/>
    <x v="1"/>
    <n v="0"/>
  </r>
  <r>
    <n v="1"/>
    <x v="2566"/>
    <s v="My New Years resolution is to not drink 50 different kinds of alcohol in one night ever again so I never have to feel like this again omg _Ù÷Ô_ÙÓÇ"/>
    <n v="146"/>
    <x v="1"/>
    <x v="49"/>
    <x v="81"/>
    <x v="1"/>
    <s v="South"/>
    <s v="Central Time (US &amp; Canada)"/>
    <x v="1"/>
    <n v="0"/>
  </r>
  <r>
    <n v="1"/>
    <x v="2566"/>
    <s v="New years resolution,  more pool.  Getting started with son @ochem_g... (Traditional Lager) http://t.co/KKdcJoqjko #photo"/>
    <n v="119"/>
    <x v="5"/>
    <x v="10"/>
    <x v="2173"/>
    <x v="27"/>
    <s v="Midwest"/>
    <s v="Central Time (US &amp; Canada)"/>
    <x v="0"/>
    <n v="0"/>
  </r>
  <r>
    <n v="1"/>
    <x v="2566"/>
    <s v="New Years Resolution:1. Buy a 2014 Lexus IS 250 In April or so. 2. Get a tan _Ù÷â_Ù÷â3. Don't waste money on a girl._Ù÷Â"/>
    <n v="120"/>
    <x v="2"/>
    <x v="7"/>
    <x v="2174"/>
    <x v="3"/>
    <s v="South"/>
    <s v="Eastern Time (US &amp; Canada)"/>
    <x v="0"/>
    <n v="0"/>
  </r>
  <r>
    <n v="1"/>
    <x v="2566"/>
    <s v="My New Years resolution is to not eat any sweets...ooohh a donut! Damnit!#NewYearsResolution #tryagainnextyear"/>
    <n v="110"/>
    <x v="0"/>
    <x v="9"/>
    <x v="112"/>
    <x v="0"/>
    <s v="West"/>
    <m/>
    <x v="0"/>
    <n v="0"/>
  </r>
  <r>
    <n v="1"/>
    <x v="2566"/>
    <s v="My New Years resolution was to smoke less pot. So far today stinks. Lol I'm only partially kidding.."/>
    <n v="100"/>
    <x v="1"/>
    <x v="20"/>
    <x v="244"/>
    <x v="11"/>
    <s v="Midwest"/>
    <m/>
    <x v="1"/>
    <n v="0"/>
  </r>
  <r>
    <n v="1"/>
    <x v="2566"/>
    <s v="My new years resolution is to get a follow from @TristamOfficial lol _Ù÷_"/>
    <n v="73"/>
    <x v="2"/>
    <x v="2"/>
    <x v="638"/>
    <x v="23"/>
    <s v="Northeast"/>
    <s v="Eastern Time (US &amp; Canada)"/>
    <x v="0"/>
    <n v="0"/>
  </r>
  <r>
    <n v="1"/>
    <x v="2566"/>
    <s v="My New Years resolution was to eat healthier. So far I've had McDonald's, Reese's pieces and gummies. Oops!"/>
    <n v="107"/>
    <x v="1"/>
    <x v="11"/>
    <x v="1154"/>
    <x v="17"/>
    <s v="Midwest"/>
    <s v="Central Time (US &amp; Canada)"/>
    <x v="1"/>
    <n v="0"/>
  </r>
  <r>
    <n v="1"/>
    <x v="2566"/>
    <s v="New years resolution:Get out of HEB"/>
    <n v="35"/>
    <x v="2"/>
    <x v="4"/>
    <x v="2175"/>
    <x v="1"/>
    <s v="South"/>
    <s v="Arizona"/>
    <x v="0"/>
    <n v="0"/>
  </r>
  <r>
    <n v="1"/>
    <x v="2566"/>
    <s v="1 person will be my 2015 New Years resolution."/>
    <n v="46"/>
    <x v="7"/>
    <x v="56"/>
    <x v="2176"/>
    <x v="0"/>
    <s v="West"/>
    <s v="Arizona"/>
    <x v="1"/>
    <n v="0"/>
  </r>
  <r>
    <n v="1"/>
    <x v="2566"/>
    <s v="My only new years resolution is to not have typos on my tweets"/>
    <n v="62"/>
    <x v="2"/>
    <x v="43"/>
    <x v="248"/>
    <x v="1"/>
    <s v="South"/>
    <s v="Central Time (US &amp; Canada)"/>
    <x v="1"/>
    <n v="1"/>
  </r>
  <r>
    <n v="1"/>
    <x v="2566"/>
    <s v="RT @feeserface: New Years resolution:  no more wearing sweatpants to strip clubs."/>
    <n v="80"/>
    <x v="2"/>
    <x v="19"/>
    <x v="2177"/>
    <x v="34"/>
    <s v="Northeast"/>
    <s v="Eastern Time (US &amp; Canada)"/>
    <x v="0"/>
    <n v="1"/>
  </r>
  <r>
    <n v="1"/>
    <x v="2566"/>
    <s v="my new years resolution is 1080p"/>
    <n v="32"/>
    <x v="5"/>
    <x v="4"/>
    <x v="2178"/>
    <x v="2"/>
    <s v="West"/>
    <s v="Pacific Time (US &amp; Canada)"/>
    <x v="0"/>
    <n v="1"/>
  </r>
  <r>
    <n v="1"/>
    <x v="2567"/>
    <s v="My 2015 New Years resolution is to watch the 2016 winter classic through the glass floor of my chartered dirigible"/>
    <n v="114"/>
    <x v="0"/>
    <x v="54"/>
    <x v="490"/>
    <x v="18"/>
    <s v="South"/>
    <s v="Eastern Time (US &amp; Canada)"/>
    <x v="0"/>
    <n v="0"/>
  </r>
  <r>
    <n v="1"/>
    <x v="2567"/>
    <s v="New Years resolution to be a better person."/>
    <n v="43"/>
    <x v="2"/>
    <x v="2"/>
    <x v="670"/>
    <x v="5"/>
    <s v="Northeast"/>
    <s v="Quito"/>
    <x v="1"/>
    <n v="0"/>
  </r>
  <r>
    <n v="1"/>
    <x v="2567"/>
    <s v="I'm hungry.  I just are but I'm hungry. I don't even care. My New Years Resolution wasn't to be skinny so I mean idk *shrugs*"/>
    <n v="124"/>
    <x v="0"/>
    <x v="4"/>
    <x v="760"/>
    <x v="46"/>
    <s v="South"/>
    <m/>
    <x v="0"/>
    <n v="0"/>
  </r>
  <r>
    <n v="1"/>
    <x v="2567"/>
    <s v="#2015 My new years resolution is to not only put myself and family in a comfortable position but to‰Û_ http://t.co/bBUPwtvIRY"/>
    <n v="125"/>
    <x v="4"/>
    <x v="55"/>
    <x v="177"/>
    <x v="23"/>
    <s v="Northeast"/>
    <s v="Atlantic Time (Canada)"/>
    <x v="0"/>
    <n v="0"/>
  </r>
  <r>
    <n v="1"/>
    <x v="2568"/>
    <s v="RT @bertieisme: New years resolution: hit 5'3"/>
    <n v="45"/>
    <x v="2"/>
    <x v="31"/>
    <x v="2179"/>
    <x v="35"/>
    <s v="South"/>
    <s v="Quito"/>
    <x v="1"/>
    <n v="2"/>
  </r>
  <r>
    <n v="1"/>
    <x v="2568"/>
    <s v="Finally done with my new years resolution list! So ready for 2015. http://t.co/Y70d7OlhOS"/>
    <n v="89"/>
    <x v="0"/>
    <x v="30"/>
    <x v="2180"/>
    <x v="20"/>
    <s v="West"/>
    <s v="Hawaii"/>
    <x v="0"/>
    <n v="0"/>
  </r>
  <r>
    <n v="1"/>
    <x v="2568"/>
    <s v="I have finally came up with my New Years resolution: Learn to be able to say no to people,and not feel guilty. I have real issues with that."/>
    <n v="140"/>
    <x v="2"/>
    <x v="16"/>
    <x v="244"/>
    <x v="11"/>
    <s v="Midwest"/>
    <m/>
    <x v="1"/>
    <n v="0"/>
  </r>
  <r>
    <n v="1"/>
    <x v="2568"/>
    <s v="New Years resolution...cut off the backstabbers. _ÙÓ»"/>
    <n v="53"/>
    <x v="7"/>
    <x v="51"/>
    <x v="2181"/>
    <x v="8"/>
    <s v="Midwest"/>
    <s v="Eastern Time (US &amp; Canada)"/>
    <x v="0"/>
    <n v="0"/>
  </r>
  <r>
    <n v="1"/>
    <x v="2568"/>
    <s v="New Years resolution: remember to take cute pics when I go out oh and get a hot bod"/>
    <n v="83"/>
    <x v="5"/>
    <x v="10"/>
    <x v="2182"/>
    <x v="3"/>
    <s v="South"/>
    <s v="Eastern Time (US &amp; Canada)"/>
    <x v="1"/>
    <n v="0"/>
  </r>
  <r>
    <n v="1"/>
    <x v="2568"/>
    <s v="My only New Years resolution is to do better than I did last year _Ù÷Î"/>
    <n v="70"/>
    <x v="2"/>
    <x v="2"/>
    <x v="918"/>
    <x v="13"/>
    <s v="Northeast"/>
    <s v="Eastern Time (US &amp; Canada)"/>
    <x v="0"/>
    <n v="0"/>
  </r>
  <r>
    <n v="1"/>
    <x v="2568"/>
    <s v="My New Years resolution: get bigger, faster, and stronger. #onthatgymgrind"/>
    <n v="74"/>
    <x v="1"/>
    <x v="29"/>
    <x v="2183"/>
    <x v="42"/>
    <s v="Northeast"/>
    <s v="Atlantic Time (Canada)"/>
    <x v="0"/>
    <n v="0"/>
  </r>
  <r>
    <n v="1"/>
    <x v="2568"/>
    <s v="New Years resolution: have the best year ever. And no more impulse buys. _Ù÷"/>
    <n v="77"/>
    <x v="2"/>
    <x v="2"/>
    <x v="1352"/>
    <x v="14"/>
    <s v="South"/>
    <m/>
    <x v="1"/>
    <n v="0"/>
  </r>
  <r>
    <n v="1"/>
    <x v="2569"/>
    <s v="RT @Puddinstrip: barely noon and I've already broken New Years resolution not to use the Lords name in vain while rummaging thru my ex girl‰Û_"/>
    <n v="142"/>
    <x v="0"/>
    <x v="0"/>
    <x v="2184"/>
    <x v="1"/>
    <s v="South"/>
    <m/>
    <x v="0"/>
    <n v="30"/>
  </r>
  <r>
    <n v="1"/>
    <x v="2569"/>
    <s v="RT @AJGallicchio: New Years Resolution is to only worry about the things that will effect my future"/>
    <n v="99"/>
    <x v="2"/>
    <x v="72"/>
    <x v="2185"/>
    <x v="3"/>
    <s v="South"/>
    <s v="Atlantic Time (Canada)"/>
    <x v="1"/>
    <n v="6"/>
  </r>
  <r>
    <n v="1"/>
    <x v="2569"/>
    <s v="RT @ouijameme: new years resolution is: continue being a cool bro"/>
    <n v="65"/>
    <x v="7"/>
    <x v="4"/>
    <x v="781"/>
    <x v="26"/>
    <s v="West"/>
    <s v="Arizona"/>
    <x v="1"/>
    <n v="5"/>
  </r>
  <r>
    <n v="1"/>
    <x v="2569"/>
    <s v="RT @teennickoficial: New Years resolution: be more successful than at least one person I went to high school with"/>
    <n v="113"/>
    <x v="2"/>
    <x v="6"/>
    <x v="2186"/>
    <x v="22"/>
    <s v="West"/>
    <s v="Pacific Time (US &amp; Canada)"/>
    <x v="0"/>
    <n v="2"/>
  </r>
  <r>
    <n v="1"/>
    <x v="2569"/>
    <s v="New Years Resolution: be on time"/>
    <n v="32"/>
    <x v="6"/>
    <x v="93"/>
    <x v="139"/>
    <x v="3"/>
    <s v="South"/>
    <s v="Eastern Time (US &amp; Canada)"/>
    <x v="1"/>
    <n v="0"/>
  </r>
  <r>
    <n v="1"/>
    <x v="2569"/>
    <s v="New Years resolution- To say sorry to everyone I ever hurt or was mean to and make things right with them all ‰ÏÎ•ü_Ùª"/>
    <n v="120"/>
    <x v="2"/>
    <x v="66"/>
    <x v="112"/>
    <x v="0"/>
    <s v="West"/>
    <s v="Tijuana"/>
    <x v="1"/>
    <n v="0"/>
  </r>
  <r>
    <n v="1"/>
    <x v="2569"/>
    <s v="My New Years resolution is to be less self conscious about the way my hair looks."/>
    <n v="81"/>
    <x v="2"/>
    <x v="6"/>
    <x v="46"/>
    <x v="16"/>
    <s v="South"/>
    <m/>
    <x v="0"/>
    <n v="0"/>
  </r>
  <r>
    <n v="1"/>
    <x v="2569"/>
    <s v="@WeeklyChris my New Years resolution is to be noticed by you! I doubt it will happen but I am gonna try!"/>
    <n v="104"/>
    <x v="7"/>
    <x v="18"/>
    <x v="2187"/>
    <x v="29"/>
    <s v="South"/>
    <s v="Atlantic Time (Canada)"/>
    <x v="0"/>
    <n v="0"/>
  </r>
  <r>
    <n v="1"/>
    <x v="2569"/>
    <s v="New Years Resolution: To Let go of the past &amp;amp; look forward to the future. No more holding on to hurt and anger."/>
    <n v="115"/>
    <x v="2"/>
    <x v="6"/>
    <x v="2188"/>
    <x v="0"/>
    <s v="West"/>
    <s v="Pacific Time (US &amp; Canada)"/>
    <x v="1"/>
    <n v="0"/>
  </r>
  <r>
    <n v="1"/>
    <x v="2569"/>
    <s v="New Years resolution: stop lying to myself about lifestyle changes"/>
    <n v="66"/>
    <x v="1"/>
    <x v="4"/>
    <x v="1845"/>
    <x v="1"/>
    <s v="South"/>
    <m/>
    <x v="0"/>
    <n v="1"/>
  </r>
  <r>
    <n v="1"/>
    <x v="2569"/>
    <s v="I wanna make a POSitive life changing New Years Resolution. I might quit smoking lol.."/>
    <n v="86"/>
    <x v="1"/>
    <x v="20"/>
    <x v="2189"/>
    <x v="4"/>
    <s v="South"/>
    <s v="Eastern Time (US &amp; Canada)"/>
    <x v="1"/>
    <n v="1"/>
  </r>
  <r>
    <n v="1"/>
    <x v="2569"/>
    <s v="RT @AbbieJudson: New years resolution: Drink less coffee LOL JK I've already had 3 cups"/>
    <n v="87"/>
    <x v="0"/>
    <x v="9"/>
    <x v="2190"/>
    <x v="17"/>
    <s v="Midwest"/>
    <m/>
    <x v="1"/>
    <n v="1"/>
  </r>
  <r>
    <n v="1"/>
    <x v="2569"/>
    <s v="New Years resolution is to always have money in my wallet"/>
    <n v="57"/>
    <x v="3"/>
    <x v="8"/>
    <x v="2191"/>
    <x v="1"/>
    <s v="South"/>
    <s v="Central Time (US &amp; Canada)"/>
    <x v="0"/>
    <n v="1"/>
  </r>
  <r>
    <n v="1"/>
    <x v="2569"/>
    <s v="My New Years resolution is to have one chin"/>
    <n v="43"/>
    <x v="2"/>
    <x v="19"/>
    <x v="1606"/>
    <x v="3"/>
    <s v="South"/>
    <s v="Quito"/>
    <x v="1"/>
    <n v="1"/>
  </r>
  <r>
    <n v="1"/>
    <x v="2570"/>
    <s v="New Years resolution: don't catch feelings, or a cold."/>
    <n v="54"/>
    <x v="1"/>
    <x v="92"/>
    <x v="2192"/>
    <x v="40"/>
    <s v="West"/>
    <s v="Central Time (US &amp; Canada)"/>
    <x v="0"/>
    <n v="5"/>
  </r>
  <r>
    <n v="1"/>
    <x v="2570"/>
    <s v="RT @Hass_Dinerroo: 2015 New Years Resolution To Focus On Myself"/>
    <n v="63"/>
    <x v="2"/>
    <x v="16"/>
    <x v="2193"/>
    <x v="5"/>
    <s v="Northeast"/>
    <s v="Eastern Time (US &amp; Canada)"/>
    <x v="0"/>
    <n v="3"/>
  </r>
  <r>
    <n v="1"/>
    <x v="2570"/>
    <s v="My New Years resolution was to not wear pants for the whole year. That didn't last long…man stink at this."/>
    <n v="106"/>
    <x v="0"/>
    <x v="9"/>
    <x v="2194"/>
    <x v="1"/>
    <s v="South"/>
    <s v="Central Time (US &amp; Canada)"/>
    <x v="0"/>
    <n v="0"/>
  </r>
  <r>
    <n v="1"/>
    <x v="2570"/>
    <s v="my only new years resolution is to stop eating potato chips in bed and i can promise you i will break it"/>
    <n v="104"/>
    <x v="1"/>
    <x v="11"/>
    <x v="11"/>
    <x v="8"/>
    <s v="Midwest"/>
    <s v="Eastern Time (US &amp; Canada)"/>
    <x v="1"/>
    <n v="0"/>
  </r>
  <r>
    <n v="1"/>
    <x v="2570"/>
    <s v="New Years resolution: eat healthier                    First meal of 2015: Taco Bell #doingresolutionsright"/>
    <n v="88"/>
    <x v="1"/>
    <x v="11"/>
    <x v="2195"/>
    <x v="5"/>
    <s v="Northeast"/>
    <m/>
    <x v="0"/>
    <n v="0"/>
  </r>
  <r>
    <n v="1"/>
    <x v="2570"/>
    <s v="New Years resolution is to not have a New Years resolution._Ù_à http://t.co/viac8y5xeE"/>
    <n v="86"/>
    <x v="0"/>
    <x v="32"/>
    <x v="670"/>
    <x v="5"/>
    <s v="Northeast"/>
    <s v="Central Time (US &amp; Canada)"/>
    <x v="0"/>
    <n v="0"/>
  </r>
  <r>
    <n v="1"/>
    <x v="2570"/>
    <s v="I would just like to say that for the first time ever I completed a New Years resolution &amp;amp; I can finally touch my toes. _ÙªÎ"/>
    <n v="128"/>
    <x v="1"/>
    <x v="22"/>
    <x v="2196"/>
    <x v="0"/>
    <s v="West"/>
    <s v="Pacific Time (US &amp; Canada)"/>
    <x v="1"/>
    <n v="0"/>
  </r>
  <r>
    <n v="1"/>
    <x v="2570"/>
    <s v="RT @13_roach: New Years resolution: no McDonald's. _Ù÷â"/>
    <n v="55"/>
    <x v="1"/>
    <x v="11"/>
    <x v="2197"/>
    <x v="8"/>
    <s v="Midwest"/>
    <m/>
    <x v="0"/>
    <n v="1"/>
  </r>
  <r>
    <n v="1"/>
    <x v="2570"/>
    <s v="New Years resolution: don't talk to you"/>
    <n v="39"/>
    <x v="0"/>
    <x v="30"/>
    <x v="2198"/>
    <x v="3"/>
    <s v="South"/>
    <s v="Eastern Time (US &amp; Canada)"/>
    <x v="0"/>
    <n v="1"/>
  </r>
  <r>
    <n v="1"/>
    <x v="2571"/>
    <s v="RT @TweetLikeAGirI: my only New Years resolution is to not spend money on food I honestly might be rich by 2016"/>
    <n v="111"/>
    <x v="3"/>
    <x v="8"/>
    <x v="2199"/>
    <x v="1"/>
    <s v="South"/>
    <m/>
    <x v="1"/>
    <n v="4234"/>
  </r>
  <r>
    <n v="1"/>
    <x v="2571"/>
    <s v="RT @asad_ladhani: New Years resolution: become @ryanjchang"/>
    <n v="58"/>
    <x v="2"/>
    <x v="6"/>
    <x v="2200"/>
    <x v="14"/>
    <s v="South"/>
    <s v="Eastern Time (US &amp; Canada)"/>
    <x v="0"/>
    <n v="2"/>
  </r>
  <r>
    <n v="1"/>
    <x v="2571"/>
    <s v="#rachelclarkgiveaway @rachelbeauty4 love your videos! Hope i can win because its a new years resolution to try to win a giveaway! 2"/>
    <n v="131"/>
    <x v="5"/>
    <x v="4"/>
    <x v="692"/>
    <x v="0"/>
    <s v="West"/>
    <m/>
    <x v="1"/>
    <n v="0"/>
  </r>
  <r>
    <n v="1"/>
    <x v="2571"/>
    <s v="RT @yadig99: my new years resolution is to be perfect"/>
    <n v="53"/>
    <x v="2"/>
    <x v="6"/>
    <x v="2201"/>
    <x v="0"/>
    <s v="West"/>
    <m/>
    <x v="1"/>
    <n v="1"/>
  </r>
  <r>
    <n v="1"/>
    <x v="2571"/>
    <s v="RT @CallMeMichelle: My New Years resolution is to shave past my knee more"/>
    <n v="73"/>
    <x v="0"/>
    <x v="9"/>
    <x v="59"/>
    <x v="0"/>
    <s v="West"/>
    <s v="Pacific Time (US &amp; Canada)"/>
    <x v="1"/>
    <n v="1"/>
  </r>
  <r>
    <n v="1"/>
    <x v="2572"/>
    <s v="my only New Years resolution is to not spend money on food I honestly might be rich by 2016"/>
    <n v="91"/>
    <x v="3"/>
    <x v="8"/>
    <x v="112"/>
    <x v="0"/>
    <s v="West"/>
    <s v="Atlantic Time (Canada)"/>
    <x v="0"/>
    <n v="511"/>
  </r>
  <r>
    <n v="1"/>
    <x v="2572"/>
    <s v="RT @Juicy_Des: New years resolution: S TT OP CUSSING"/>
    <n v="52"/>
    <x v="2"/>
    <x v="88"/>
    <x v="2202"/>
    <x v="0"/>
    <s v="West"/>
    <s v="Alaska"/>
    <x v="1"/>
    <n v="4"/>
  </r>
  <r>
    <n v="1"/>
    <x v="2572"/>
    <s v="RT @timraycraft57: New years resolution is more gains"/>
    <n v="53"/>
    <x v="1"/>
    <x v="4"/>
    <x v="2203"/>
    <x v="5"/>
    <s v="Northeast"/>
    <s v="Eastern Time (US &amp; Canada)"/>
    <x v="0"/>
    <n v="3"/>
  </r>
  <r>
    <n v="1"/>
    <x v="2572"/>
    <s v="#rachelclarkgiveaway @rachelbeauty4 love your videos! Hope i can win because its a new years resolution to try to win a giveaway! 10"/>
    <n v="132"/>
    <x v="2"/>
    <x v="4"/>
    <x v="692"/>
    <x v="0"/>
    <s v="West"/>
    <m/>
    <x v="1"/>
    <n v="0"/>
  </r>
  <r>
    <n v="1"/>
    <x v="2572"/>
    <s v="my New Years resolution was to drink less starbucks and more water and it didn't last 12 hours http://t.co/H5utpPWSdV"/>
    <n v="117"/>
    <x v="1"/>
    <x v="77"/>
    <x v="1827"/>
    <x v="6"/>
    <s v="Midwest"/>
    <s v="Eastern Time (US &amp; Canada)"/>
    <x v="0"/>
    <n v="0"/>
  </r>
  <r>
    <n v="1"/>
    <x v="2572"/>
    <s v="My New Years resolution is to less judgmental. 5 seconds later: &quot;omg what the hell is she wearing and why?&quot; Better luck next year."/>
    <n v="130"/>
    <x v="0"/>
    <x v="0"/>
    <x v="42"/>
    <x v="7"/>
    <s v="South"/>
    <s v="Central Time (US &amp; Canada)"/>
    <x v="1"/>
    <n v="0"/>
  </r>
  <r>
    <n v="1"/>
    <x v="2572"/>
    <s v="My new years resolution stinks this year..I'm going to stop eating yummy foods that hurt my tummy. No more Chipotle or In-n-out. :'( #ugh"/>
    <n v="137"/>
    <x v="1"/>
    <x v="59"/>
    <x v="2204"/>
    <x v="0"/>
    <s v="West"/>
    <s v="Pacific Time (US &amp; Canada)"/>
    <x v="1"/>
    <n v="0"/>
  </r>
  <r>
    <n v="1"/>
    <x v="2572"/>
    <s v="New Years resolution? Just be a good person, have fun, and have more adventures :)"/>
    <n v="82"/>
    <x v="2"/>
    <x v="2"/>
    <x v="289"/>
    <x v="0"/>
    <s v="West"/>
    <s v="Arizona"/>
    <x v="0"/>
    <n v="0"/>
  </r>
  <r>
    <n v="1"/>
    <x v="2572"/>
    <s v="New Years resolution time- using the pic here, I am going to help the kids in my ward to find their‰Û_ http://t.co/prXpXHyfTP"/>
    <n v="125"/>
    <x v="4"/>
    <x v="55"/>
    <x v="81"/>
    <x v="1"/>
    <s v="South"/>
    <s v="Central Time (US &amp; Canada)"/>
    <x v="1"/>
    <n v="0"/>
  </r>
  <r>
    <n v="1"/>
    <x v="2572"/>
    <s v="My New Years resolution? Cool it on the shots. #NoMoreRumps"/>
    <n v="59"/>
    <x v="1"/>
    <x v="77"/>
    <x v="2205"/>
    <x v="23"/>
    <s v="Northeast"/>
    <s v="Eastern Time (US &amp; Canada)"/>
    <x v="0"/>
    <n v="0"/>
  </r>
  <r>
    <n v="1"/>
    <x v="2572"/>
    <s v="My only new years resolution is to wear more hot pink"/>
    <n v="53"/>
    <x v="2"/>
    <x v="48"/>
    <x v="127"/>
    <x v="26"/>
    <s v="West"/>
    <s v="Pacific Time (US &amp; Canada)"/>
    <x v="1"/>
    <n v="0"/>
  </r>
  <r>
    <n v="1"/>
    <x v="2572"/>
    <s v="RT @aliyasassyass: MY ONLY IMPORTANT NEW YEARS RESOLUTION IS TO LOVE MYSELF AND BE HELLA CONFIDENT"/>
    <n v="98"/>
    <x v="2"/>
    <x v="24"/>
    <x v="2206"/>
    <x v="2"/>
    <s v="West"/>
    <s v="Pacific Time (US &amp; Canada)"/>
    <x v="1"/>
    <n v="1"/>
  </r>
  <r>
    <n v="1"/>
    <x v="2572"/>
    <s v="on my momma, I'm gonna make a big impact in the coming years. And no this isn't some corny new year resolution. I was born to do this"/>
    <n v="133"/>
    <x v="2"/>
    <x v="31"/>
    <x v="587"/>
    <x v="3"/>
    <s v="South"/>
    <s v="Eastern Time (US &amp; Canada)"/>
    <x v="0"/>
    <n v="1"/>
  </r>
  <r>
    <n v="1"/>
    <x v="2573"/>
    <s v="New Years Resolution: Make a mil"/>
    <n v="32"/>
    <x v="3"/>
    <x v="8"/>
    <x v="115"/>
    <x v="26"/>
    <s v="West"/>
    <s v="Pacific Time (US &amp; Canada)"/>
    <x v="0"/>
    <n v="15"/>
  </r>
  <r>
    <n v="1"/>
    <x v="2573"/>
    <s v="New Years resolution = lip blind 2 @Newschoolers"/>
    <n v="48"/>
    <x v="5"/>
    <x v="83"/>
    <x v="2207"/>
    <x v="5"/>
    <s v="Northeast"/>
    <m/>
    <x v="0"/>
    <n v="3"/>
  </r>
  <r>
    <n v="1"/>
    <x v="2573"/>
    <s v="RT @Jamonteverdi: New Years resolution: destroy the FRIENDZONE for mankind."/>
    <n v="75"/>
    <x v="4"/>
    <x v="4"/>
    <x v="2208"/>
    <x v="3"/>
    <s v="South"/>
    <m/>
    <x v="1"/>
    <n v="2"/>
  </r>
  <r>
    <n v="1"/>
    <x v="2573"/>
    <s v="New Years Resolution: Lose some weight... in my back pocket! #skinnyjeansbestfriend @infinitywallets #kickstarter2015 http://t.co/xm3pwuphP7"/>
    <n v="140"/>
    <x v="1"/>
    <x v="22"/>
    <x v="593"/>
    <x v="40"/>
    <s v="West"/>
    <m/>
    <x v="0"/>
    <n v="2"/>
  </r>
  <r>
    <n v="1"/>
    <x v="2573"/>
    <s v="‰ÛÏ@christiand: my only New Years resolution is to not spend money on food I honestly might be rich by 2016‰Û"/>
    <n v="110"/>
    <x v="3"/>
    <x v="8"/>
    <x v="2209"/>
    <x v="23"/>
    <s v="Northeast"/>
    <s v="Hawaii"/>
    <x v="1"/>
    <n v="0"/>
  </r>
  <r>
    <n v="1"/>
    <x v="2573"/>
    <s v="@TODAYshow My New Years Resolution is to keep trying to meet Niall Horan from the band One Direction #starttoday"/>
    <n v="112"/>
    <x v="7"/>
    <x v="71"/>
    <x v="579"/>
    <x v="17"/>
    <s v="Midwest"/>
    <m/>
    <x v="1"/>
    <n v="0"/>
  </r>
  <r>
    <n v="1"/>
    <x v="2573"/>
    <s v="#rachelclarkgiveaway @rachelbeauty4 love your videos! Hope i can win because its a new years resolution to try to win a giveaway! 14"/>
    <n v="132"/>
    <x v="0"/>
    <x v="0"/>
    <x v="692"/>
    <x v="0"/>
    <s v="West"/>
    <m/>
    <x v="1"/>
    <n v="0"/>
  </r>
  <r>
    <n v="1"/>
    <x v="2573"/>
    <s v="My new years resolution is to get front porch step to stop making music"/>
    <n v="71"/>
    <x v="0"/>
    <x v="30"/>
    <x v="580"/>
    <x v="34"/>
    <s v="Northeast"/>
    <s v="Eastern Time (US &amp; Canada)"/>
    <x v="0"/>
    <n v="0"/>
  </r>
  <r>
    <n v="1"/>
    <x v="2573"/>
    <s v="My New Years Resolution as a Personal Trainer for 2015 is to continue changing lives and creating more‰Û_ http://t.co/bkyTxlakVx"/>
    <n v="128"/>
    <x v="4"/>
    <x v="4"/>
    <x v="2210"/>
    <x v="0"/>
    <s v="West"/>
    <s v="Pacific Time (US &amp; Canada)"/>
    <x v="0"/>
    <n v="0"/>
  </r>
  <r>
    <n v="1"/>
    <x v="2573"/>
    <s v="New Years resolution, limiting myself to only 3 hours of Netflix a day_Ù÷¦"/>
    <n v="74"/>
    <x v="2"/>
    <x v="38"/>
    <x v="2211"/>
    <x v="33"/>
    <s v="South"/>
    <s v="Quito"/>
    <x v="1"/>
    <n v="0"/>
  </r>
  <r>
    <n v="1"/>
    <x v="2573"/>
    <s v="My New Years resolution is to love myself like Kayne loves himself and to believe in myself like Kayne believes in himself. _Ù_ö"/>
    <n v="128"/>
    <x v="0"/>
    <x v="0"/>
    <x v="862"/>
    <x v="0"/>
    <s v="West"/>
    <s v="Pacific Time (US &amp; Canada)"/>
    <x v="0"/>
    <n v="1"/>
  </r>
  <r>
    <n v="1"/>
    <x v="2574"/>
    <s v="RT @BTSFblog: In 2015, let's pursue racial justice &amp;amp; reconciliation for the sake of the cross &amp;amp; the unified body of Christ http://t.co/Q87w‰Û_"/>
    <n v="150"/>
    <x v="4"/>
    <x v="78"/>
    <x v="1678"/>
    <x v="23"/>
    <s v="Northeast"/>
    <s v="Tehran"/>
    <x v="0"/>
    <n v="4"/>
  </r>
  <r>
    <n v="1"/>
    <x v="2574"/>
    <s v="What's your New Years Resolution? Mine is to plant some herbs for cooking."/>
    <n v="74"/>
    <x v="5"/>
    <x v="15"/>
    <x v="798"/>
    <x v="0"/>
    <s v="West"/>
    <s v="Pacific Time (US &amp; Canada)"/>
    <x v="1"/>
    <n v="0"/>
  </r>
  <r>
    <n v="1"/>
    <x v="2574"/>
    <s v="New Years Resolution - Don't drink any pop.... unless it's mixed with alcohol _Ù÷_"/>
    <n v="82"/>
    <x v="0"/>
    <x v="9"/>
    <x v="2212"/>
    <x v="19"/>
    <s v="Midwest"/>
    <s v="Eastern Time (US &amp; Canada)"/>
    <x v="0"/>
    <n v="0"/>
  </r>
  <r>
    <n v="1"/>
    <x v="2574"/>
    <s v="New Years Resolution‰Û_ go somewhere cool again. http://t.co/7qsLPXSD3r"/>
    <n v="71"/>
    <x v="5"/>
    <x v="64"/>
    <x v="2213"/>
    <x v="27"/>
    <s v="Midwest"/>
    <s v="Central Time (US &amp; Canada)"/>
    <x v="1"/>
    <n v="0"/>
  </r>
  <r>
    <n v="1"/>
    <x v="2574"/>
    <s v="My New Years resolution is to not get into as many feuds this year, and not be so opinionated."/>
    <n v="94"/>
    <x v="2"/>
    <x v="2"/>
    <x v="89"/>
    <x v="0"/>
    <s v="West"/>
    <s v="Pacific Time (US &amp; Canada)"/>
    <x v="0"/>
    <n v="0"/>
  </r>
  <r>
    <n v="1"/>
    <x v="2574"/>
    <s v="Literally my New Years resolution: learn happier, upbeat songs on guitar"/>
    <n v="72"/>
    <x v="2"/>
    <x v="6"/>
    <x v="2214"/>
    <x v="0"/>
    <s v="West"/>
    <m/>
    <x v="0"/>
    <n v="0"/>
  </r>
  <r>
    <n v="1"/>
    <x v="2574"/>
    <s v="RT @BryFone: My brother and I just made a New Years resolution together ... We're not being nice to anyone in 2015."/>
    <n v="115"/>
    <x v="0"/>
    <x v="3"/>
    <x v="112"/>
    <x v="0"/>
    <s v="West"/>
    <s v="Pacific Time (US &amp; Canada)"/>
    <x v="0"/>
    <n v="1"/>
  </r>
  <r>
    <n v="1"/>
    <x v="2575"/>
    <s v="RT @lyssa_faiith: New Years resolution: don't want my mom getting in trouble for my actions bc it's never her fault"/>
    <n v="115"/>
    <x v="2"/>
    <x v="16"/>
    <x v="2215"/>
    <x v="0"/>
    <s v="West"/>
    <s v="Arizona"/>
    <x v="1"/>
    <n v="5"/>
  </r>
  <r>
    <n v="1"/>
    <x v="2575"/>
    <s v="RT @nick__armenta: My New Years resolution is to stop procrastinating and I'm starting tomorrow"/>
    <n v="95"/>
    <x v="2"/>
    <x v="6"/>
    <x v="49"/>
    <x v="22"/>
    <s v="West"/>
    <s v="Arizona"/>
    <x v="1"/>
    <n v="3"/>
  </r>
  <r>
    <n v="1"/>
    <x v="2575"/>
    <s v="Dad: &quot;you going to tell us your new years resolution?&quot;Me: &quot;Nope&quot; Dad: &quot;Why?&quot;Me: &quot;Cause I dont have one&quot; lol"/>
    <n v="107"/>
    <x v="0"/>
    <x v="32"/>
    <x v="2216"/>
    <x v="26"/>
    <s v="West"/>
    <m/>
    <x v="0"/>
    <n v="0"/>
  </r>
  <r>
    <n v="1"/>
    <x v="2575"/>
    <s v="My New Years resolution is to do exactly what I did in 2014 just better _Ù÷â_Ù÷â"/>
    <n v="80"/>
    <x v="0"/>
    <x v="0"/>
    <x v="895"/>
    <x v="0"/>
    <s v="West"/>
    <s v="Pacific Time (US &amp; Canada)"/>
    <x v="0"/>
    <n v="0"/>
  </r>
  <r>
    <n v="1"/>
    <x v="2575"/>
    <s v="My new years resolution: To learn how to use a damn comma correctly."/>
    <n v="68"/>
    <x v="0"/>
    <x v="91"/>
    <x v="2217"/>
    <x v="14"/>
    <s v="South"/>
    <m/>
    <x v="0"/>
    <n v="0"/>
  </r>
  <r>
    <n v="1"/>
    <x v="2575"/>
    <s v="I think I told someone my New Years resolution was to be 21, let the countdown begin _Ù÷â"/>
    <n v="89"/>
    <x v="5"/>
    <x v="4"/>
    <x v="2218"/>
    <x v="17"/>
    <s v="Midwest"/>
    <s v="Eastern Time (US &amp; Canada)"/>
    <x v="1"/>
    <n v="0"/>
  </r>
  <r>
    <n v="1"/>
    <x v="2575"/>
    <s v="New Years Resolution, love more and forgive more leave the past n the past, look for tomorrow not yesterday!!!! #newplans"/>
    <n v="121"/>
    <x v="2"/>
    <x v="6"/>
    <x v="2219"/>
    <x v="41"/>
    <s v="South"/>
    <m/>
    <x v="1"/>
    <n v="0"/>
  </r>
  <r>
    <n v="1"/>
    <x v="2575"/>
    <s v="New Years Resolution: stop swearing in front of kids."/>
    <n v="53"/>
    <x v="2"/>
    <x v="88"/>
    <x v="244"/>
    <x v="11"/>
    <s v="Midwest"/>
    <s v="Central Time (US &amp; Canada)"/>
    <x v="1"/>
    <n v="0"/>
  </r>
  <r>
    <n v="1"/>
    <x v="2575"/>
    <s v="New Years resolution is to hit legs 2 times a week"/>
    <n v="50"/>
    <x v="1"/>
    <x v="1"/>
    <x v="2220"/>
    <x v="16"/>
    <s v="South"/>
    <s v="Central Time (US &amp; Canada)"/>
    <x v="0"/>
    <n v="0"/>
  </r>
  <r>
    <n v="1"/>
    <x v="2575"/>
    <s v="2015 New Years resolution pt 1: get an internship"/>
    <n v="49"/>
    <x v="8"/>
    <x v="75"/>
    <x v="2221"/>
    <x v="14"/>
    <s v="South"/>
    <m/>
    <x v="1"/>
    <n v="0"/>
  </r>
  <r>
    <n v="1"/>
    <x v="2576"/>
    <s v="RT @_hersch: New Years resolution: be nicer to people"/>
    <n v="53"/>
    <x v="2"/>
    <x v="6"/>
    <x v="2222"/>
    <x v="22"/>
    <s v="West"/>
    <m/>
    <x v="1"/>
    <n v="5"/>
  </r>
  <r>
    <n v="1"/>
    <x v="2576"/>
    <s v="My New Years Resolution is to be the person my dog thinks I am."/>
    <n v="63"/>
    <x v="2"/>
    <x v="4"/>
    <x v="416"/>
    <x v="7"/>
    <s v="South"/>
    <m/>
    <x v="1"/>
    <n v="0"/>
  </r>
  <r>
    <n v="1"/>
    <x v="2576"/>
    <s v="New Years Resolution: good time management, good grades, and good lifts"/>
    <n v="71"/>
    <x v="6"/>
    <x v="13"/>
    <x v="2223"/>
    <x v="5"/>
    <s v="Northeast"/>
    <s v="Eastern Time (US &amp; Canada)"/>
    <x v="0"/>
    <n v="0"/>
  </r>
  <r>
    <n v="1"/>
    <x v="2576"/>
    <s v="RT @kietyn: My New Years resolution is to spend some more time with my lovely Demetri_ÙÕÐ_Ù÷‰Ï¬ (aka my iPad)"/>
    <n v="110"/>
    <x v="0"/>
    <x v="0"/>
    <x v="592"/>
    <x v="0"/>
    <s v="West"/>
    <s v="Pacific Time (US &amp; Canada)"/>
    <x v="0"/>
    <n v="1"/>
  </r>
  <r>
    <n v="1"/>
    <x v="2576"/>
    <s v="My new years resolution is to eat more burritos"/>
    <n v="47"/>
    <x v="2"/>
    <x v="4"/>
    <x v="239"/>
    <x v="5"/>
    <s v="Northeast"/>
    <m/>
    <x v="0"/>
    <n v="1"/>
  </r>
  <r>
    <n v="1"/>
    <x v="2576"/>
    <s v="RT @megangia28: New Years resolution: Marry Chuck Bass_Ù÷_ÙÔ¡_ÙÕ_Ù÷â"/>
    <n v="70"/>
    <x v="0"/>
    <x v="3"/>
    <x v="499"/>
    <x v="0"/>
    <s v="West"/>
    <s v="Arizona"/>
    <x v="1"/>
    <n v="1"/>
  </r>
  <r>
    <n v="1"/>
    <x v="2577"/>
    <s v="RT @ltsChuckBass: New Years resolution: find a love like Chuck &amp;amp; Blair's http://t.co/58f1D3t2aJ"/>
    <n v="99"/>
    <x v="7"/>
    <x v="81"/>
    <x v="891"/>
    <x v="38"/>
    <s v="Northeast"/>
    <m/>
    <x v="1"/>
    <n v="1897"/>
  </r>
  <r>
    <n v="1"/>
    <x v="2577"/>
    <s v="RT @Cozy_MrB: New years resolution: Still chillin"/>
    <n v="49"/>
    <x v="2"/>
    <x v="4"/>
    <x v="2224"/>
    <x v="1"/>
    <s v="South"/>
    <s v="Mazatlan"/>
    <x v="1"/>
    <n v="2"/>
  </r>
  <r>
    <n v="1"/>
    <x v="2577"/>
    <s v="RT @curtislbean: New Years Resolution: Lose some weight... in my back pocket! #skinnyjeansbestfriend @infinitywallets #kickstarter2015 http‰Û_"/>
    <n v="142"/>
    <x v="1"/>
    <x v="22"/>
    <x v="593"/>
    <x v="40"/>
    <s v="West"/>
    <s v="Mountain Time (US &amp; Canada)"/>
    <x v="1"/>
    <n v="2"/>
  </r>
  <r>
    <n v="1"/>
    <x v="2577"/>
    <s v="I feel like my only New Years resolution for 2015 should be to get my septum pierced.."/>
    <n v="86"/>
    <x v="5"/>
    <x v="4"/>
    <x v="645"/>
    <x v="35"/>
    <s v="South"/>
    <s v="Eastern Time (US &amp; Canada)"/>
    <x v="1"/>
    <n v="0"/>
  </r>
  <r>
    <n v="1"/>
    <x v="2577"/>
    <s v="New Years resolution: fish more _ÙÙ_ÙÊ_Ù_£"/>
    <n v="44"/>
    <x v="5"/>
    <x v="10"/>
    <x v="2225"/>
    <x v="42"/>
    <s v="Northeast"/>
    <s v="Eastern Time (US &amp; Canada)"/>
    <x v="1"/>
    <n v="0"/>
  </r>
  <r>
    <n v="1"/>
    <x v="2577"/>
    <s v="*basic New Years resolution tweet about changing myself this year*"/>
    <n v="66"/>
    <x v="2"/>
    <x v="6"/>
    <x v="233"/>
    <x v="32"/>
    <s v="Midwest"/>
    <m/>
    <x v="0"/>
    <n v="0"/>
  </r>
  <r>
    <n v="1"/>
    <x v="2577"/>
    <s v="my New Years resolution should probably be stop stealing everyone's girl"/>
    <n v="72"/>
    <x v="2"/>
    <x v="66"/>
    <x v="2226"/>
    <x v="14"/>
    <s v="South"/>
    <s v="Eastern Time (US &amp; Canada)"/>
    <x v="1"/>
    <n v="0"/>
  </r>
  <r>
    <n v="1"/>
    <x v="2577"/>
    <s v="My New Years resolution is to figure out what the word 'resolution' means"/>
    <n v="73"/>
    <x v="0"/>
    <x v="9"/>
    <x v="2227"/>
    <x v="6"/>
    <s v="Midwest"/>
    <s v="Eastern Time (US &amp; Canada)"/>
    <x v="0"/>
    <n v="0"/>
  </r>
  <r>
    <n v="1"/>
    <x v="2577"/>
    <s v="‰ÛÏ@CEY_7: my new years resolution is to find someone worth caring about again.‰Û"/>
    <n v="82"/>
    <x v="7"/>
    <x v="51"/>
    <x v="2228"/>
    <x v="7"/>
    <s v="South"/>
    <s v="Mountain Time (US &amp; Canada)"/>
    <x v="1"/>
    <n v="1"/>
  </r>
  <r>
    <n v="1"/>
    <x v="2578"/>
    <s v="RT @wattsdantzler: My New Years resolution: don't lose a single drop of cheese dip to the table at Mexican restaurants"/>
    <n v="118"/>
    <x v="5"/>
    <x v="4"/>
    <x v="100"/>
    <x v="14"/>
    <s v="South"/>
    <s v="Eastern Time (US &amp; Canada)"/>
    <x v="1"/>
    <n v="64"/>
  </r>
  <r>
    <n v="1"/>
    <x v="2578"/>
    <s v="RT @iamthejayc: My New Years resolution is to not have a resolution and to just focus on living life and loving EVERY moment. Here's to an ‰Û_"/>
    <n v="142"/>
    <x v="2"/>
    <x v="14"/>
    <x v="112"/>
    <x v="0"/>
    <s v="West"/>
    <m/>
    <x v="0"/>
    <n v="18"/>
  </r>
  <r>
    <n v="1"/>
    <x v="2578"/>
    <s v="RT @cwinkkk: My New Years resolution http://t.co/ntSiGxATaL"/>
    <n v="59"/>
    <x v="3"/>
    <x v="8"/>
    <x v="894"/>
    <x v="3"/>
    <s v="South"/>
    <s v="Eastern Time (US &amp; Canada)"/>
    <x v="1"/>
    <n v="7"/>
  </r>
  <r>
    <n v="1"/>
    <x v="2578"/>
    <s v="New Years resolution: Hate way more, love even less."/>
    <n v="52"/>
    <x v="0"/>
    <x v="3"/>
    <x v="2229"/>
    <x v="0"/>
    <s v="West"/>
    <s v="Pacific Time (US &amp; Canada)"/>
    <x v="0"/>
    <n v="0"/>
  </r>
  <r>
    <n v="1"/>
    <x v="2578"/>
    <s v="so my New Years resolution is to not drink soda. I'm gonna die"/>
    <n v="62"/>
    <x v="1"/>
    <x v="4"/>
    <x v="42"/>
    <x v="7"/>
    <s v="South"/>
    <m/>
    <x v="1"/>
    <n v="0"/>
  </r>
  <r>
    <n v="1"/>
    <x v="2578"/>
    <s v="My New Years resolution is to stop being so hyper and finally try to start acting mature for once"/>
    <n v="97"/>
    <x v="2"/>
    <x v="14"/>
    <x v="2230"/>
    <x v="43"/>
    <s v="Northeast"/>
    <m/>
    <x v="0"/>
    <n v="0"/>
  </r>
  <r>
    <n v="1"/>
    <x v="2578"/>
    <s v="My New Years resolution for 2015 is to eat more potato salad #setthebarhigh"/>
    <n v="75"/>
    <x v="1"/>
    <x v="44"/>
    <x v="4"/>
    <x v="4"/>
    <s v="South"/>
    <s v="Eastern Time (US &amp; Canada)"/>
    <x v="1"/>
    <n v="0"/>
  </r>
  <r>
    <n v="1"/>
    <x v="2578"/>
    <s v="New Years Resolution: stick to my New Years resolution"/>
    <n v="54"/>
    <x v="0"/>
    <x v="30"/>
    <x v="2231"/>
    <x v="0"/>
    <s v="West"/>
    <s v="Pacific Time (US &amp; Canada)"/>
    <x v="1"/>
    <n v="0"/>
  </r>
  <r>
    <n v="1"/>
    <x v="2578"/>
    <s v="I think my New Years resolution is to stop wasting my time on people who are only pretending to care."/>
    <n v="101"/>
    <x v="7"/>
    <x v="51"/>
    <x v="2232"/>
    <x v="11"/>
    <s v="Midwest"/>
    <s v="Quito"/>
    <x v="1"/>
    <n v="0"/>
  </r>
  <r>
    <n v="1"/>
    <x v="2578"/>
    <s v="New Years resolution: get yolked, and get tan"/>
    <n v="45"/>
    <x v="1"/>
    <x v="1"/>
    <x v="2233"/>
    <x v="1"/>
    <s v="South"/>
    <s v="Central Time (US &amp; Canada)"/>
    <x v="0"/>
    <n v="0"/>
  </r>
  <r>
    <n v="1"/>
    <x v="2578"/>
    <s v="My New Years Resolution! #2015 #getinshape  #summerbodies #aremadeinthewinter _Ù¡_Ù¡_Ù¡ _Ù÷â_Ù÷â https://t.co/mR0Mk1HpLE"/>
    <n v="122"/>
    <x v="0"/>
    <x v="0"/>
    <x v="359"/>
    <x v="29"/>
    <s v="South"/>
    <s v="Eastern Time (US &amp; Canada)"/>
    <x v="1"/>
    <n v="0"/>
  </r>
  <r>
    <n v="1"/>
    <x v="2578"/>
    <s v="My New Years resolution is to stop lying to myself about having a New Years resolution and keep living life the way I want cuz yolo"/>
    <n v="131"/>
    <x v="2"/>
    <x v="34"/>
    <x v="2234"/>
    <x v="3"/>
    <s v="South"/>
    <s v="Eastern Time (US &amp; Canada)"/>
    <x v="0"/>
    <n v="1"/>
  </r>
  <r>
    <n v="1"/>
    <x v="2578"/>
    <s v="RT @Karoline_Marie_: My New Years resolution: eat unhealthy and gain 10 pounds, that way by next year I can say I actually kept up with my ‰Û_"/>
    <n v="142"/>
    <x v="0"/>
    <x v="9"/>
    <x v="2235"/>
    <x v="1"/>
    <s v="South"/>
    <m/>
    <x v="1"/>
    <n v="1"/>
  </r>
  <r>
    <n v="1"/>
    <x v="2579"/>
    <s v="RT @RickiKillinen: New Years resolution: don't spend all my money on food"/>
    <n v="73"/>
    <x v="3"/>
    <x v="102"/>
    <x v="1117"/>
    <x v="17"/>
    <s v="Midwest"/>
    <m/>
    <x v="1"/>
    <n v="6"/>
  </r>
  <r>
    <n v="1"/>
    <x v="2579"/>
    <s v="New Years Resolution 20151.Get a Six Pack 2.Save $10k3.Move Out"/>
    <n v="63"/>
    <x v="1"/>
    <x v="1"/>
    <x v="2236"/>
    <x v="0"/>
    <s v="West"/>
    <s v="Pacific Time (US &amp; Canada)"/>
    <x v="0"/>
    <n v="0"/>
  </r>
  <r>
    <n v="1"/>
    <x v="2579"/>
    <s v="‰ÛÏ@NoChillPosts: NEW YEARS RESOLUTION http://t.co/A3eM4JExKX‰Û yeah same"/>
    <n v="74"/>
    <x v="0"/>
    <x v="0"/>
    <x v="2237"/>
    <x v="39"/>
    <s v="Midwest"/>
    <s v="Mountain Time (US &amp; Canada)"/>
    <x v="1"/>
    <n v="0"/>
  </r>
  <r>
    <n v="1"/>
    <x v="2579"/>
    <s v="New Year Resolution: Spend the year reading the most innovative/important Comp/Rhet books over the past 5 years.  Suggestions welcomed."/>
    <n v="134"/>
    <x v="5"/>
    <x v="10"/>
    <x v="2238"/>
    <x v="5"/>
    <s v="Northeast"/>
    <s v="Atlantic Time (Canada)"/>
    <x v="0"/>
    <n v="0"/>
  </r>
  <r>
    <n v="1"/>
    <x v="2579"/>
    <s v="New years resolution #1 excersise for an hour EVERYDAY between 8&amp;amp;9 ."/>
    <n v="72"/>
    <x v="1"/>
    <x v="5"/>
    <x v="874"/>
    <x v="2"/>
    <s v="West"/>
    <m/>
    <x v="1"/>
    <n v="0"/>
  </r>
  <r>
    <n v="1"/>
    <x v="2579"/>
    <s v="Me New Years resolution is to not give a f*** what people think and just be me.I feel like I let people shape me too much to where Im not me"/>
    <n v="140"/>
    <x v="2"/>
    <x v="6"/>
    <x v="2239"/>
    <x v="0"/>
    <s v="West"/>
    <m/>
    <x v="0"/>
    <n v="0"/>
  </r>
  <r>
    <n v="1"/>
    <x v="2579"/>
    <s v="New Years resolution: Gotta get an up to date vehicle _Ù÷â_Ù÷â"/>
    <n v="62"/>
    <x v="5"/>
    <x v="4"/>
    <x v="2240"/>
    <x v="37"/>
    <s v="South"/>
    <s v="Central Time (US &amp; Canada)"/>
    <x v="0"/>
    <n v="0"/>
  </r>
  <r>
    <n v="1"/>
    <x v="2579"/>
    <s v="New Years resolution: become Gary Busey"/>
    <n v="39"/>
    <x v="2"/>
    <x v="24"/>
    <x v="2049"/>
    <x v="26"/>
    <s v="West"/>
    <m/>
    <x v="0"/>
    <n v="0"/>
  </r>
  <r>
    <n v="1"/>
    <x v="2579"/>
    <s v="My New Years resolution in a nutshell. http://t.co/9E9LiZv3do"/>
    <n v="61"/>
    <x v="1"/>
    <x v="29"/>
    <x v="244"/>
    <x v="11"/>
    <s v="Midwest"/>
    <m/>
    <x v="0"/>
    <n v="0"/>
  </r>
  <r>
    <n v="1"/>
    <x v="2579"/>
    <s v="my New Years resolution http://t.co/z0kHF3u81I"/>
    <n v="46"/>
    <x v="2"/>
    <x v="6"/>
    <x v="2241"/>
    <x v="0"/>
    <s v="West"/>
    <s v="Pacific Time (US &amp; Canada)"/>
    <x v="1"/>
    <n v="0"/>
  </r>
  <r>
    <n v="1"/>
    <x v="2579"/>
    <s v="New Years resolution: meet @Harry_Styles"/>
    <n v="40"/>
    <x v="5"/>
    <x v="64"/>
    <x v="1084"/>
    <x v="23"/>
    <s v="Northeast"/>
    <s v="Central Time (US &amp; Canada)"/>
    <x v="1"/>
    <n v="0"/>
  </r>
  <r>
    <n v="1"/>
    <x v="2579"/>
    <s v="New Years Resolution: refer to all friends as &quot;my best friend&quot;"/>
    <n v="62"/>
    <x v="7"/>
    <x v="87"/>
    <x v="127"/>
    <x v="26"/>
    <s v="West"/>
    <s v="Pacific Time (US &amp; Canada)"/>
    <x v="0"/>
    <n v="1"/>
  </r>
  <r>
    <n v="1"/>
    <x v="2580"/>
    <s v="RT @AmandaMoccaldi: ‰ÛÏ@roroashee: New Years resolution is to do more of what makes me happy and care less about what other people think‰Û"/>
    <n v="139"/>
    <x v="2"/>
    <x v="2"/>
    <x v="2242"/>
    <x v="11"/>
    <s v="Midwest"/>
    <m/>
    <x v="0"/>
    <n v="2"/>
  </r>
  <r>
    <n v="1"/>
    <x v="2580"/>
    <s v="New Years Resolution : No Mediocre."/>
    <n v="35"/>
    <x v="2"/>
    <x v="4"/>
    <x v="891"/>
    <x v="38"/>
    <s v="Northeast"/>
    <s v="Central Time (US &amp; Canada)"/>
    <x v="0"/>
    <n v="0"/>
  </r>
  <r>
    <n v="1"/>
    <x v="2580"/>
    <s v="so far i've spent 2015 vacuuming and listening to the les mis soundtrack cuz my new years resolution is to turn into my mom"/>
    <n v="123"/>
    <x v="0"/>
    <x v="3"/>
    <x v="1135"/>
    <x v="21"/>
    <s v="West"/>
    <s v="Pacific Time (US &amp; Canada)"/>
    <x v="0"/>
    <n v="0"/>
  </r>
  <r>
    <n v="1"/>
    <x v="2580"/>
    <s v="New years resolution #3 no really Caitlin, keep your room clean."/>
    <n v="64"/>
    <x v="2"/>
    <x v="37"/>
    <x v="874"/>
    <x v="2"/>
    <s v="West"/>
    <m/>
    <x v="1"/>
    <n v="0"/>
  </r>
  <r>
    <n v="1"/>
    <x v="2580"/>
    <s v="New years resolution #2 watch ever Disney movie"/>
    <n v="47"/>
    <x v="2"/>
    <x v="31"/>
    <x v="874"/>
    <x v="2"/>
    <s v="West"/>
    <m/>
    <x v="1"/>
    <n v="0"/>
  </r>
  <r>
    <n v="1"/>
    <x v="2580"/>
    <s v="My New Years resolution is to get @camerondallas to follow me"/>
    <n v="61"/>
    <x v="7"/>
    <x v="106"/>
    <x v="579"/>
    <x v="17"/>
    <s v="Midwest"/>
    <m/>
    <x v="1"/>
    <n v="0"/>
  </r>
  <r>
    <n v="1"/>
    <x v="2580"/>
    <s v="‰ÛÏ@justinstaggs: New Years resolution: find someone worth my time‰Û best tweet of the day"/>
    <n v="91"/>
    <x v="7"/>
    <x v="81"/>
    <x v="760"/>
    <x v="46"/>
    <s v="South"/>
    <s v="Central Time (US &amp; Canada)"/>
    <x v="0"/>
    <n v="1"/>
  </r>
  <r>
    <n v="1"/>
    <x v="2580"/>
    <s v="RT @destinyjimison: My New Years resolution is to have one chin"/>
    <n v="63"/>
    <x v="1"/>
    <x v="20"/>
    <x v="622"/>
    <x v="3"/>
    <s v="South"/>
    <s v="Atlantic Time (Canada)"/>
    <x v="1"/>
    <n v="1"/>
  </r>
  <r>
    <n v="1"/>
    <x v="2580"/>
    <s v="My only New Years resolution is to start treating people the way that they treat me ‰÷•ü"/>
    <n v="90"/>
    <x v="2"/>
    <x v="27"/>
    <x v="372"/>
    <x v="5"/>
    <s v="Northeast"/>
    <m/>
    <x v="1"/>
    <n v="1"/>
  </r>
  <r>
    <n v="1"/>
    <x v="2580"/>
    <s v="RT @tha_indian: My New Years resolution is to stop lying to myself about having a New Years resolution and keep living life the way I want ‰Û_"/>
    <n v="142"/>
    <x v="2"/>
    <x v="16"/>
    <x v="580"/>
    <x v="34"/>
    <s v="Northeast"/>
    <s v="Eastern Time (US &amp; Canada)"/>
    <x v="1"/>
    <n v="1"/>
  </r>
  <r>
    <n v="1"/>
    <x v="2580"/>
    <s v="My new years resolution is to clean up my house and my life bruhh"/>
    <n v="65"/>
    <x v="2"/>
    <x v="7"/>
    <x v="2243"/>
    <x v="5"/>
    <s v="Northeast"/>
    <m/>
    <x v="1"/>
    <n v="1"/>
  </r>
  <r>
    <n v="1"/>
    <x v="2580"/>
    <s v="RT @tristinanncott1: &quot;My New Years resolution is to not be ugly&quot;"/>
    <n v="64"/>
    <x v="2"/>
    <x v="46"/>
    <x v="2244"/>
    <x v="22"/>
    <s v="West"/>
    <m/>
    <x v="1"/>
    <n v="1"/>
  </r>
  <r>
    <n v="1"/>
    <x v="2581"/>
    <s v="RT @206GK: New Years Resolution: Make a mil"/>
    <n v="43"/>
    <x v="3"/>
    <x v="8"/>
    <x v="67"/>
    <x v="27"/>
    <s v="Midwest"/>
    <s v="Central Time (US &amp; Canada)"/>
    <x v="0"/>
    <n v="15"/>
  </r>
  <r>
    <n v="1"/>
    <x v="2581"/>
    <s v="RT @Billionaire_B: New Years Resolution...Take My Time! _Ù "/>
    <n v="60"/>
    <x v="6"/>
    <x v="96"/>
    <x v="2245"/>
    <x v="5"/>
    <s v="Northeast"/>
    <s v="Eastern Time (US &amp; Canada)"/>
    <x v="1"/>
    <n v="12"/>
  </r>
  <r>
    <n v="1"/>
    <x v="2581"/>
    <s v="RT @melanielynnnnn: New Years resolution: find bae"/>
    <n v="50"/>
    <x v="0"/>
    <x v="3"/>
    <x v="2246"/>
    <x v="34"/>
    <s v="Northeast"/>
    <s v="Atlantic Time (Canada)"/>
    <x v="1"/>
    <n v="9"/>
  </r>
  <r>
    <n v="1"/>
    <x v="2581"/>
    <s v="RT @reaganjay: My New Years resolution is to eat more hot Cheetos"/>
    <n v="65"/>
    <x v="1"/>
    <x v="1"/>
    <x v="2247"/>
    <x v="16"/>
    <s v="South"/>
    <m/>
    <x v="1"/>
    <n v="4"/>
  </r>
  <r>
    <n v="1"/>
    <x v="2581"/>
    <s v="New years resolution #4 never pee with the bathroom door open again.^a serious lazy problem I have"/>
    <n v="98"/>
    <x v="2"/>
    <x v="46"/>
    <x v="874"/>
    <x v="2"/>
    <s v="West"/>
    <m/>
    <x v="1"/>
    <n v="0"/>
  </r>
  <r>
    <n v="1"/>
    <x v="2581"/>
    <s v="My New Years resolution is to try to spend less money on alcohol."/>
    <n v="65"/>
    <x v="5"/>
    <x v="39"/>
    <x v="49"/>
    <x v="22"/>
    <s v="West"/>
    <s v="Arizona"/>
    <x v="0"/>
    <n v="0"/>
  </r>
  <r>
    <n v="1"/>
    <x v="2581"/>
    <s v="RT @babylexx_3: I don't really have a New Years resolution, I just want to continue to better myself in whatever ways possible"/>
    <n v="126"/>
    <x v="2"/>
    <x v="16"/>
    <x v="2248"/>
    <x v="0"/>
    <s v="West"/>
    <s v="Pacific Time (US &amp; Canada)"/>
    <x v="1"/>
    <n v="1"/>
  </r>
  <r>
    <n v="1"/>
    <x v="2581"/>
    <s v="My New Years resolution this year is to go to the gym _Ùªö"/>
    <n v="58"/>
    <x v="1"/>
    <x v="107"/>
    <x v="960"/>
    <x v="0"/>
    <s v="West"/>
    <s v="Pacific Time (US &amp; Canada)"/>
    <x v="0"/>
    <n v="1"/>
  </r>
  <r>
    <n v="1"/>
    <x v="2581"/>
    <s v="RT @SpikeFriedman: New Years Resolution: refer to all friends as &quot;my best friend&quot;"/>
    <n v="81"/>
    <x v="7"/>
    <x v="87"/>
    <x v="2249"/>
    <x v="3"/>
    <s v="South"/>
    <s v="Central Time (US &amp; Canada)"/>
    <x v="0"/>
    <n v="1"/>
  </r>
  <r>
    <n v="1"/>
    <x v="2582"/>
    <s v="New Years resolution: meet some people that prefer beer over booze. Or maybe just stop buying beer for parties. http://t.co/B7JtVz7bZm"/>
    <n v="134"/>
    <x v="0"/>
    <x v="54"/>
    <x v="2250"/>
    <x v="0"/>
    <s v="West"/>
    <s v="Central Time (US &amp; Canada)"/>
    <x v="0"/>
    <n v="29"/>
  </r>
  <r>
    <n v="1"/>
    <x v="2582"/>
    <s v="RT @lindzlindz16: New Years resolution: be happy."/>
    <n v="49"/>
    <x v="2"/>
    <x v="6"/>
    <x v="782"/>
    <x v="27"/>
    <s v="Midwest"/>
    <s v="Central Time (US &amp; Canada)"/>
    <x v="0"/>
    <n v="5"/>
  </r>
  <r>
    <n v="1"/>
    <x v="2582"/>
    <s v="New Years resolution: not be stupid lmao"/>
    <n v="40"/>
    <x v="0"/>
    <x v="0"/>
    <x v="2251"/>
    <x v="0"/>
    <s v="West"/>
    <s v="Pacific Time (US &amp; Canada)"/>
    <x v="1"/>
    <n v="3"/>
  </r>
  <r>
    <n v="1"/>
    <x v="2582"/>
    <s v="My New Years resolution is to stop eating gluten."/>
    <n v="49"/>
    <x v="1"/>
    <x v="73"/>
    <x v="306"/>
    <x v="24"/>
    <s v="Midwest"/>
    <s v="Central Time (US &amp; Canada)"/>
    <x v="1"/>
    <n v="0"/>
  </r>
  <r>
    <n v="1"/>
    <x v="2582"/>
    <s v="My only New Years resolution is to be @LeeKholafai AF..."/>
    <n v="56"/>
    <x v="0"/>
    <x v="9"/>
    <x v="2252"/>
    <x v="0"/>
    <s v="West"/>
    <s v="Central Time (US &amp; Canada)"/>
    <x v="0"/>
    <n v="0"/>
  </r>
  <r>
    <n v="1"/>
    <x v="2582"/>
    <s v="Play Better ‰ÛÒ Our New Year‰ÛªsåÊResolution http://t.co/0Hgb0l1FFK"/>
    <n v="67"/>
    <x v="2"/>
    <x v="6"/>
    <x v="2253"/>
    <x v="34"/>
    <s v="Northeast"/>
    <m/>
    <x v="0"/>
    <n v="0"/>
  </r>
  <r>
    <n v="1"/>
    <x v="2582"/>
    <s v="new years resolution: get out of bed"/>
    <n v="36"/>
    <x v="0"/>
    <x v="0"/>
    <x v="2254"/>
    <x v="1"/>
    <s v="South"/>
    <m/>
    <x v="0"/>
    <n v="1"/>
  </r>
  <r>
    <n v="1"/>
    <x v="2582"/>
    <s v="RT @SankawR: New Years Resolution: I'm gonna drive the 240 @FudgeMathew"/>
    <n v="71"/>
    <x v="2"/>
    <x v="7"/>
    <x v="2255"/>
    <x v="3"/>
    <s v="South"/>
    <m/>
    <x v="0"/>
    <n v="1"/>
  </r>
  <r>
    <n v="1"/>
    <x v="2583"/>
    <s v="RT @MassholeSports: My New Years Resolution: be even more massholey in 2015 than I was in 2014."/>
    <n v="95"/>
    <x v="2"/>
    <x v="4"/>
    <x v="2256"/>
    <x v="31"/>
    <s v="Midwest"/>
    <s v="Central Time (US &amp; Canada)"/>
    <x v="0"/>
    <n v="62"/>
  </r>
  <r>
    <n v="1"/>
    <x v="2583"/>
    <s v="RT @pablohernandez7: My New Years resolution is... https://t.co/rVlWTGqh7q"/>
    <n v="74"/>
    <x v="0"/>
    <x v="25"/>
    <x v="541"/>
    <x v="27"/>
    <s v="Midwest"/>
    <m/>
    <x v="0"/>
    <n v="16"/>
  </r>
  <r>
    <n v="1"/>
    <x v="2583"/>
    <s v="New Years resolution is to not get grounded on New Years again"/>
    <n v="62"/>
    <x v="2"/>
    <x v="31"/>
    <x v="562"/>
    <x v="25"/>
    <s v="West"/>
    <s v="Central Time (US &amp; Canada)"/>
    <x v="1"/>
    <n v="0"/>
  </r>
  <r>
    <n v="1"/>
    <x v="2583"/>
    <s v="my New Years resolution is to bring a smoking hot broad to next years winter classic.....or play in it"/>
    <n v="102"/>
    <x v="0"/>
    <x v="30"/>
    <x v="538"/>
    <x v="13"/>
    <s v="Northeast"/>
    <s v="Atlantic Time (Canada)"/>
    <x v="0"/>
    <n v="0"/>
  </r>
  <r>
    <n v="1"/>
    <x v="2583"/>
    <s v="New Years Resolution #music"/>
    <n v="27"/>
    <x v="5"/>
    <x v="10"/>
    <x v="2257"/>
    <x v="0"/>
    <s v="West"/>
    <s v="Arizona"/>
    <x v="1"/>
    <n v="0"/>
  </r>
  <r>
    <n v="1"/>
    <x v="2583"/>
    <s v="my New Years resolution is to be as cool as Baylor's #80... Art is just giving us a show now."/>
    <n v="93"/>
    <x v="2"/>
    <x v="6"/>
    <x v="2258"/>
    <x v="1"/>
    <s v="South"/>
    <s v="Mountain Time (US &amp; Canada)"/>
    <x v="1"/>
    <n v="0"/>
  </r>
  <r>
    <n v="1"/>
    <x v="2583"/>
    <s v="My New Years resolution? To start doing my laundry BEFORE I run out of clean underwear. _Ù÷ #2k15"/>
    <n v="98"/>
    <x v="2"/>
    <x v="6"/>
    <x v="499"/>
    <x v="0"/>
    <s v="West"/>
    <s v="Central Time (US &amp; Canada)"/>
    <x v="1"/>
    <n v="1"/>
  </r>
  <r>
    <n v="1"/>
    <x v="2583"/>
    <s v="RT @brit_311: &quot;@NoChillPosts: NEW YEARS RESOLUTION http://t.co/M3BPHnkUEw&quot;"/>
    <n v="74"/>
    <x v="2"/>
    <x v="2"/>
    <x v="36"/>
    <x v="12"/>
    <s v="South"/>
    <s v="Mountain Time (US &amp; Canada)"/>
    <x v="1"/>
    <n v="1"/>
  </r>
  <r>
    <n v="1"/>
    <x v="2583"/>
    <s v="RT @StevenOnTwatter: My only new years resolution is to add another inch onto my arms so uhh yeah. Happy 2015."/>
    <n v="110"/>
    <x v="1"/>
    <x v="1"/>
    <x v="1096"/>
    <x v="17"/>
    <s v="Midwest"/>
    <s v="Quito"/>
    <x v="1"/>
    <n v="1"/>
  </r>
  <r>
    <n v="1"/>
    <x v="2584"/>
    <s v="RT @samvolmaar: My New Years resolution is too not spend so much money on food Haha jk"/>
    <n v="86"/>
    <x v="3"/>
    <x v="8"/>
    <x v="894"/>
    <x v="3"/>
    <s v="South"/>
    <s v="Quito"/>
    <x v="1"/>
    <n v="26"/>
  </r>
  <r>
    <n v="1"/>
    <x v="2584"/>
    <s v="RT @AssaultTriffle: I've finally decided on my New Years resolution: eat more cookies and worry less about eating more cookies."/>
    <n v="127"/>
    <x v="2"/>
    <x v="14"/>
    <x v="1877"/>
    <x v="40"/>
    <s v="West"/>
    <s v="Hawaii"/>
    <x v="1"/>
    <n v="2"/>
  </r>
  <r>
    <n v="1"/>
    <x v="2584"/>
    <s v="Just found my New Years resolution. ‰ÛÏ@KansasUpdate: Kansas City records fewest homicides in decades‰Û"/>
    <n v="104"/>
    <x v="0"/>
    <x v="25"/>
    <x v="440"/>
    <x v="24"/>
    <s v="Midwest"/>
    <s v="Central Time (US &amp; Canada)"/>
    <x v="0"/>
    <n v="0"/>
  </r>
  <r>
    <n v="1"/>
    <x v="2584"/>
    <s v="New Years resolution is to keep my room clean for more than 3 days"/>
    <n v="66"/>
    <x v="6"/>
    <x v="93"/>
    <x v="520"/>
    <x v="22"/>
    <s v="West"/>
    <s v="Arizona"/>
    <x v="1"/>
    <n v="0"/>
  </r>
  <r>
    <n v="1"/>
    <x v="2584"/>
    <s v="This is really clichÌ©, but my New Years resolution is to be healthy. Not loose a lot weight, not cut certain foods out. Just be healthy._ÙÎ_Ùä_ÙÒ_Ù÷_"/>
    <n v="153"/>
    <x v="1"/>
    <x v="22"/>
    <x v="606"/>
    <x v="6"/>
    <s v="Midwest"/>
    <s v="Central Time (US &amp; Canada)"/>
    <x v="1"/>
    <n v="0"/>
  </r>
  <r>
    <n v="1"/>
    <x v="2584"/>
    <s v="‰ÛÏ@ImGirlCode: New Years Resolution _ÙªÎ http://t.co/1zHfih0xWd‰Û me monday_Ù÷â_Ù÷_"/>
    <n v="85"/>
    <x v="0"/>
    <x v="0"/>
    <x v="981"/>
    <x v="12"/>
    <s v="South"/>
    <s v="Mountain Time (US &amp; Canada)"/>
    <x v="1"/>
    <n v="0"/>
  </r>
  <r>
    <n v="1"/>
    <x v="2584"/>
    <s v="RT @Zack_Rozay: New Years Resolution to have a body like the Kicker from Wisconsin. #OutbackBowl"/>
    <n v="96"/>
    <x v="1"/>
    <x v="1"/>
    <x v="2259"/>
    <x v="46"/>
    <s v="South"/>
    <s v="Eastern Time (US &amp; Canada)"/>
    <x v="0"/>
    <n v="1"/>
  </r>
  <r>
    <n v="1"/>
    <x v="2584"/>
    <s v="RT @NexgenRapper: My New Years Resolution is to have more people buy my mixtape."/>
    <n v="80"/>
    <x v="8"/>
    <x v="75"/>
    <x v="562"/>
    <x v="25"/>
    <s v="West"/>
    <m/>
    <x v="0"/>
    <n v="1"/>
  </r>
  <r>
    <n v="1"/>
    <x v="2585"/>
    <s v="RT @EKM94: New Years resolution: fall out of love with the coco"/>
    <n v="63"/>
    <x v="0"/>
    <x v="4"/>
    <x v="112"/>
    <x v="0"/>
    <s v="West"/>
    <m/>
    <x v="1"/>
    <n v="14"/>
  </r>
  <r>
    <n v="1"/>
    <x v="2585"/>
    <s v="@AnishESPN my New Years resolution of having the body of an athlete is just instantly achieved"/>
    <n v="94"/>
    <x v="1"/>
    <x v="1"/>
    <x v="760"/>
    <x v="46"/>
    <s v="South"/>
    <s v="Central Time (US &amp; Canada)"/>
    <x v="0"/>
    <n v="3"/>
  </r>
  <r>
    <n v="1"/>
    <x v="2585"/>
    <s v="New Years resolution - portion control and diet.... Day one-fail"/>
    <n v="64"/>
    <x v="1"/>
    <x v="22"/>
    <x v="2260"/>
    <x v="3"/>
    <s v="South"/>
    <s v="Eastern Time (US &amp; Canada)"/>
    <x v="0"/>
    <n v="0"/>
  </r>
  <r>
    <n v="1"/>
    <x v="2585"/>
    <s v="New Years resolution: start taking selfies! So I can stop being so damn awkward in photos _Ù÷_ #awkwardandiknowit http://t.co/DygGHDAlmh"/>
    <n v="136"/>
    <x v="2"/>
    <x v="35"/>
    <x v="2261"/>
    <x v="0"/>
    <s v="West"/>
    <s v="Alaska"/>
    <x v="1"/>
    <n v="0"/>
  </r>
  <r>
    <n v="1"/>
    <x v="2585"/>
    <s v="New Years resolution: MAKE MORE MONEY"/>
    <n v="37"/>
    <x v="3"/>
    <x v="8"/>
    <x v="2262"/>
    <x v="22"/>
    <s v="West"/>
    <s v="Pacific Time (US &amp; Canada)"/>
    <x v="0"/>
    <n v="0"/>
  </r>
  <r>
    <n v="1"/>
    <x v="2585"/>
    <s v="My New Years resolution? Don't get as drunk as I did on New Years of course...."/>
    <n v="79"/>
    <x v="1"/>
    <x v="49"/>
    <x v="295"/>
    <x v="42"/>
    <s v="Northeast"/>
    <s v="Central Time (US &amp; Canada)"/>
    <x v="1"/>
    <n v="0"/>
  </r>
  <r>
    <n v="1"/>
    <x v="2585"/>
    <s v="My New Years resolution is to stop not doing things out of fear"/>
    <n v="63"/>
    <x v="2"/>
    <x v="94"/>
    <x v="2263"/>
    <x v="26"/>
    <s v="West"/>
    <s v="Quito"/>
    <x v="1"/>
    <n v="0"/>
  </r>
  <r>
    <n v="1"/>
    <x v="2585"/>
    <s v="My New Years resolution is to be just as or more (if that's possible) #flawless in 2015 !! #SHB"/>
    <n v="95"/>
    <x v="2"/>
    <x v="6"/>
    <x v="152"/>
    <x v="1"/>
    <s v="South"/>
    <s v="Central Time (US &amp; Canada)"/>
    <x v="0"/>
    <n v="0"/>
  </r>
  <r>
    <n v="1"/>
    <x v="2585"/>
    <s v="My new years resolution is to win the lottery"/>
    <n v="45"/>
    <x v="3"/>
    <x v="4"/>
    <x v="2264"/>
    <x v="32"/>
    <s v="Midwest"/>
    <m/>
    <x v="0"/>
    <n v="0"/>
  </r>
  <r>
    <n v="1"/>
    <x v="2585"/>
    <s v="Aka start your New Years resolution of working out on Saturday when I'm not working thx"/>
    <n v="87"/>
    <x v="8"/>
    <x v="76"/>
    <x v="2265"/>
    <x v="14"/>
    <s v="South"/>
    <s v="Eastern Time (US &amp; Canada)"/>
    <x v="1"/>
    <n v="0"/>
  </r>
  <r>
    <n v="1"/>
    <x v="2585"/>
    <s v="RT @ericazendano: My only New Years resolution is to start treating people the way that they treat me ‰÷•ü"/>
    <n v="108"/>
    <x v="2"/>
    <x v="2"/>
    <x v="2266"/>
    <x v="5"/>
    <s v="Northeast"/>
    <s v="Atlantic Time (Canada)"/>
    <x v="1"/>
    <n v="1"/>
  </r>
  <r>
    <n v="1"/>
    <x v="2585"/>
    <s v="RT @lauradeeks: My New Years resolution is to have no regrets. So from now on I will leave no dog unpetted"/>
    <n v="106"/>
    <x v="2"/>
    <x v="6"/>
    <x v="2267"/>
    <x v="1"/>
    <s v="South"/>
    <m/>
    <x v="1"/>
    <n v="1"/>
  </r>
  <r>
    <n v="1"/>
    <x v="2586"/>
    <s v="RT @julieannxoxo: New Years Resolution: don't give up"/>
    <n v="53"/>
    <x v="2"/>
    <x v="6"/>
    <x v="2268"/>
    <x v="0"/>
    <s v="West"/>
    <m/>
    <x v="1"/>
    <n v="60"/>
  </r>
  <r>
    <n v="1"/>
    <x v="2586"/>
    <s v="RT @mapytmn: New Years resolution was to love myself and I'm starting off the year by hating myself"/>
    <n v="99"/>
    <x v="2"/>
    <x v="46"/>
    <x v="2269"/>
    <x v="25"/>
    <s v="West"/>
    <s v="Mountain Time (US &amp; Canada)"/>
    <x v="0"/>
    <n v="4"/>
  </r>
  <r>
    <n v="1"/>
    <x v="2586"/>
    <s v="my New Years resolution is to get to know someone before I judge them, I've become so close to people I would have never imagined"/>
    <n v="129"/>
    <x v="7"/>
    <x v="17"/>
    <x v="1479"/>
    <x v="1"/>
    <s v="South"/>
    <s v="Eastern Time (US &amp; Canada)"/>
    <x v="1"/>
    <n v="3"/>
  </r>
  <r>
    <n v="1"/>
    <x v="2586"/>
    <s v="RT @maddi_rowley: My New Years Resolution is to watch more Netflix because I know I can do that."/>
    <n v="96"/>
    <x v="2"/>
    <x v="46"/>
    <x v="574"/>
    <x v="40"/>
    <s v="West"/>
    <s v="Mountain Time (US &amp; Canada)"/>
    <x v="1"/>
    <n v="2"/>
  </r>
  <r>
    <n v="1"/>
    <x v="2586"/>
    <s v="My new years resolution: live every week like it's Shark Week."/>
    <n v="62"/>
    <x v="2"/>
    <x v="46"/>
    <x v="2270"/>
    <x v="41"/>
    <s v="South"/>
    <s v="Eastern Time (US &amp; Canada)"/>
    <x v="0"/>
    <n v="0"/>
  </r>
  <r>
    <n v="1"/>
    <x v="2586"/>
    <s v="New Years resolution? 4000 miles on the bike."/>
    <n v="45"/>
    <x v="1"/>
    <x v="5"/>
    <x v="2271"/>
    <x v="1"/>
    <s v="South"/>
    <m/>
    <x v="0"/>
    <n v="0"/>
  </r>
  <r>
    <n v="1"/>
    <x v="2586"/>
    <s v="My New Years resolution is to teach a gamification MOOC. Oh look! There's one starting 1/26! #SettingTheBarLow  https://t.co/mdXoKpGrlS"/>
    <n v="134"/>
    <x v="2"/>
    <x v="6"/>
    <x v="2272"/>
    <x v="23"/>
    <s v="Northeast"/>
    <s v="Eastern Time (US &amp; Canada)"/>
    <x v="0"/>
    <n v="0"/>
  </r>
  <r>
    <n v="1"/>
    <x v="2586"/>
    <s v="#Repost @emergingthoughts ‹ÄÈ‹ÄÈ‹ÄÈ‰¡My 2015 New Years resolution. Share yours below ‰Âà•ü‰Âà•ü‰Âà•ü http://t.co/MwncNYYxJo http://t.co/2XqVSrWB9y"/>
    <n v="150"/>
    <x v="2"/>
    <x v="6"/>
    <x v="33"/>
    <x v="0"/>
    <s v="West"/>
    <s v="Pacific Time (US &amp; Canada)"/>
    <x v="1"/>
    <n v="0"/>
  </r>
  <r>
    <n v="1"/>
    <x v="2586"/>
    <s v="New Years Resolution 3: stop over thinking everything"/>
    <n v="53"/>
    <x v="2"/>
    <x v="6"/>
    <x v="1112"/>
    <x v="23"/>
    <s v="Northeast"/>
    <s v="Eastern Time (US &amp; Canada)"/>
    <x v="0"/>
    <n v="0"/>
  </r>
  <r>
    <n v="1"/>
    <x v="2586"/>
    <s v="new years resolution: eat chicken nuggets everyday"/>
    <n v="50"/>
    <x v="5"/>
    <x v="74"/>
    <x v="2273"/>
    <x v="1"/>
    <s v="South"/>
    <s v="Eastern Time (US &amp; Canada)"/>
    <x v="1"/>
    <n v="1"/>
  </r>
  <r>
    <n v="1"/>
    <x v="2586"/>
    <s v="RT @LovelyDawnx: New Years resolution: workout, eat healthy, and be hot Tbh"/>
    <n v="75"/>
    <x v="1"/>
    <x v="11"/>
    <x v="112"/>
    <x v="0"/>
    <s v="West"/>
    <m/>
    <x v="0"/>
    <n v="1"/>
  </r>
  <r>
    <n v="1"/>
    <x v="2587"/>
    <s v="RT @shnanananon: My New Years resolution is to pet more dogs"/>
    <n v="60"/>
    <x v="5"/>
    <x v="41"/>
    <x v="793"/>
    <x v="11"/>
    <s v="Midwest"/>
    <s v="Eastern Time (US &amp; Canada)"/>
    <x v="1"/>
    <n v="3"/>
  </r>
  <r>
    <n v="1"/>
    <x v="2587"/>
    <s v="RT @MadsTheCreator: my New Years resolution is to get to know someone before I judge them, I've become so close to people I would have neve‰Û_"/>
    <n v="142"/>
    <x v="2"/>
    <x v="72"/>
    <x v="2274"/>
    <x v="1"/>
    <s v="South"/>
    <s v="Eastern Time (US &amp; Canada)"/>
    <x v="1"/>
    <n v="3"/>
  </r>
  <r>
    <n v="1"/>
    <x v="2587"/>
    <s v="My New Years resolution is to stop being a perfectionist and write the stories I've always wanted to, but I ne... http://t.co/UX5TOS1BxY"/>
    <n v="136"/>
    <x v="2"/>
    <x v="6"/>
    <x v="59"/>
    <x v="0"/>
    <s v="West"/>
    <s v="Central Time (US &amp; Canada)"/>
    <x v="0"/>
    <n v="0"/>
  </r>
  <r>
    <n v="1"/>
    <x v="2587"/>
    <s v="My New Years resolution is to be in better shape than Wisconsin's field goal kicker!!"/>
    <n v="85"/>
    <x v="1"/>
    <x v="1"/>
    <x v="2275"/>
    <x v="41"/>
    <s v="South"/>
    <s v="Quito"/>
    <x v="0"/>
    <n v="0"/>
  </r>
  <r>
    <n v="1"/>
    <x v="2587"/>
    <s v="New Years resolution is to marry @jemelehill... _Ù÷÷ happy New Years bae"/>
    <n v="72"/>
    <x v="7"/>
    <x v="103"/>
    <x v="2276"/>
    <x v="3"/>
    <s v="South"/>
    <s v="Eastern Time (US &amp; Canada)"/>
    <x v="0"/>
    <n v="0"/>
  </r>
  <r>
    <n v="1"/>
    <x v="2587"/>
    <s v="@TommyAtwell #dontfumble _ÙÔ #new years resolution"/>
    <n v="51"/>
    <x v="1"/>
    <x v="4"/>
    <x v="81"/>
    <x v="1"/>
    <s v="South"/>
    <m/>
    <x v="0"/>
    <n v="0"/>
  </r>
  <r>
    <n v="1"/>
    <x v="2587"/>
    <s v="my new years resolution is to make my momma proud of me. I will"/>
    <n v="63"/>
    <x v="2"/>
    <x v="37"/>
    <x v="69"/>
    <x v="13"/>
    <s v="Northeast"/>
    <s v="Eastern Time (US &amp; Canada)"/>
    <x v="0"/>
    <n v="0"/>
  </r>
  <r>
    <n v="1"/>
    <x v="2588"/>
    <s v="RT @PrincessKenaa: My New Years resolution is to be happy through all of 2015."/>
    <n v="78"/>
    <x v="2"/>
    <x v="6"/>
    <x v="2277"/>
    <x v="1"/>
    <s v="South"/>
    <m/>
    <x v="1"/>
    <n v="7"/>
  </r>
  <r>
    <n v="1"/>
    <x v="2588"/>
    <s v="Everyone is talking about a &quot; new years resolution &quot; the only thing I'm trying to do, is rush my due date &amp;amp; have this baby! —_ ©—_Î¡—_Î¤—_"/>
    <n v="144"/>
    <x v="2"/>
    <x v="4"/>
    <x v="1441"/>
    <x v="1"/>
    <s v="South"/>
    <s v="Eastern Time (US &amp; Canada)"/>
    <x v="1"/>
    <n v="0"/>
  </r>
  <r>
    <n v="1"/>
    <x v="2588"/>
    <s v="My New Years Resolution! #2015 #getinshape  #summerbodies #aremadeinthewinter _Ù¡_Ù¡_Ù¡ _Ù÷â_Ù÷â_Ù÷â dead ! https://t.co/Jx5Dih8q61"/>
    <n v="133"/>
    <x v="1"/>
    <x v="11"/>
    <x v="259"/>
    <x v="0"/>
    <s v="West"/>
    <s v="Arizona"/>
    <x v="0"/>
    <n v="0"/>
  </r>
  <r>
    <n v="1"/>
    <x v="2588"/>
    <s v="This is my New Years resolution. http://t.co/rh5FkntaPx"/>
    <n v="55"/>
    <x v="0"/>
    <x v="54"/>
    <x v="2278"/>
    <x v="8"/>
    <s v="Midwest"/>
    <s v="Eastern Time (US &amp; Canada)"/>
    <x v="0"/>
    <n v="0"/>
  </r>
  <r>
    <n v="1"/>
    <x v="2589"/>
    <s v="Actually my New Years resolution. more tacos in 2015 _ÙªÎ_ÙªÎ"/>
    <n v="61"/>
    <x v="2"/>
    <x v="6"/>
    <x v="2279"/>
    <x v="0"/>
    <s v="West"/>
    <s v="Pacific Time (US &amp; Canada)"/>
    <x v="0"/>
    <n v="0"/>
  </r>
  <r>
    <n v="1"/>
    <x v="2589"/>
    <s v="New Years resolution: start being happy with what I have and work on on my anxiety. I have so much to be happy about and I'm so blessed._ÙÕ¥"/>
    <n v="140"/>
    <x v="2"/>
    <x v="16"/>
    <x v="2280"/>
    <x v="22"/>
    <s v="West"/>
    <m/>
    <x v="1"/>
    <n v="0"/>
  </r>
  <r>
    <n v="1"/>
    <x v="2589"/>
    <s v="RT @caitlinedmund: New Years resolution: block your number"/>
    <n v="58"/>
    <x v="2"/>
    <x v="4"/>
    <x v="2281"/>
    <x v="1"/>
    <s v="South"/>
    <m/>
    <x v="0"/>
    <n v="1"/>
  </r>
  <r>
    <n v="1"/>
    <x v="2590"/>
    <s v="Finally figured out how to not break my resolution this year - Solution: &quot;Break New Years Resolution&quot;...crap #ResolutionsFor2015"/>
    <n v="128"/>
    <x v="0"/>
    <x v="32"/>
    <x v="611"/>
    <x v="6"/>
    <s v="Midwest"/>
    <s v="Central Time (US &amp; Canada)"/>
    <x v="0"/>
    <n v="0"/>
  </r>
  <r>
    <n v="1"/>
    <x v="2590"/>
    <s v="My New Years Resolution is to stop making insincere, frivolous promises to myself."/>
    <n v="82"/>
    <x v="2"/>
    <x v="2"/>
    <x v="2282"/>
    <x v="10"/>
    <s v="South"/>
    <s v="Eastern Time (US &amp; Canada)"/>
    <x v="0"/>
    <n v="0"/>
  </r>
  <r>
    <n v="1"/>
    <x v="2591"/>
    <s v="My mom told me I should make my New Years resolution to stop drinking so much. HA! Good one Donna"/>
    <n v="97"/>
    <x v="2"/>
    <x v="6"/>
    <x v="2283"/>
    <x v="23"/>
    <s v="Northeast"/>
    <s v="Atlantic Time (Canada)"/>
    <x v="1"/>
    <n v="0"/>
  </r>
  <r>
    <n v="1"/>
    <x v="2591"/>
    <s v="New Years resolution: tag @zcrom in every @Intelligentsia photo taken this year!"/>
    <n v="80"/>
    <x v="0"/>
    <x v="3"/>
    <x v="112"/>
    <x v="0"/>
    <s v="West"/>
    <m/>
    <x v="0"/>
    <n v="0"/>
  </r>
  <r>
    <n v="1"/>
    <x v="2591"/>
    <s v="RT @PulpPictionary: My New Years Resolution is 1024 x 768."/>
    <n v="58"/>
    <x v="0"/>
    <x v="32"/>
    <x v="81"/>
    <x v="1"/>
    <s v="South"/>
    <s v="Central Time (US &amp; Canada)"/>
    <x v="0"/>
    <n v="1"/>
  </r>
  <r>
    <n v="1"/>
    <x v="2591"/>
    <s v="My new years resolution is to think before I speak and practice patience."/>
    <n v="73"/>
    <x v="2"/>
    <x v="40"/>
    <x v="2284"/>
    <x v="35"/>
    <s v="South"/>
    <m/>
    <x v="1"/>
    <n v="0"/>
  </r>
  <r>
    <n v="1"/>
    <x v="2591"/>
    <s v="RT @Kirsty_Hulse: My new years resolution: 1024 ÌÑ 768p"/>
    <n v="55"/>
    <x v="0"/>
    <x v="32"/>
    <x v="81"/>
    <x v="1"/>
    <s v="South"/>
    <s v="Central Time (US &amp; Canada)"/>
    <x v="0"/>
    <n v="1"/>
  </r>
  <r>
    <n v="1"/>
    <x v="2591"/>
    <s v="Late New Years resolution. I wanna do calisthenics this year _ÙÕ»"/>
    <n v="65"/>
    <x v="1"/>
    <x v="5"/>
    <x v="2285"/>
    <x v="17"/>
    <s v="Midwest"/>
    <s v="Eastern Time (US &amp; Canada)"/>
    <x v="0"/>
    <n v="0"/>
  </r>
  <r>
    <n v="1"/>
    <x v="2591"/>
    <s v="My New Years resolution is to focus on leaving a legacy for my family based on faith, values, hard work and giving. It is a precious gift!"/>
    <n v="138"/>
    <x v="7"/>
    <x v="4"/>
    <x v="2286"/>
    <x v="27"/>
    <s v="Midwest"/>
    <s v="Mountain Time (US &amp; Canada)"/>
    <x v="0"/>
    <n v="0"/>
  </r>
  <r>
    <n v="1"/>
    <x v="2591"/>
    <s v="I definitely need to take more naps in 2015. Sounds like the most awesome New Years resolution to me #ijustneedsleep"/>
    <n v="116"/>
    <x v="5"/>
    <x v="23"/>
    <x v="2287"/>
    <x v="14"/>
    <s v="South"/>
    <s v="Eastern Time (US &amp; Canada)"/>
    <x v="0"/>
    <n v="0"/>
  </r>
  <r>
    <n v="1"/>
    <x v="2592"/>
    <s v="RT @AapkaApnaHappy: My New Years Resolution ? I'll probably keep it at 1280 x 1024 like always.Thank's for asking ."/>
    <n v="115"/>
    <x v="0"/>
    <x v="32"/>
    <x v="81"/>
    <x v="1"/>
    <s v="South"/>
    <s v="Central Time (US &amp; Canada)"/>
    <x v="0"/>
    <n v="1"/>
  </r>
  <r>
    <n v="1"/>
    <x v="2592"/>
    <s v="RT @MikeHamad: New Years resolution: åø\_(‹Äã)_/åø"/>
    <n v="50"/>
    <x v="0"/>
    <x v="30"/>
    <x v="441"/>
    <x v="30"/>
    <s v="Northeast"/>
    <s v="Quito"/>
    <x v="1"/>
    <n v="1"/>
  </r>
  <r>
    <n v="1"/>
    <x v="2592"/>
    <s v="RT @oliverstewarT5: My new years resolution is 1024 ÌÑ 768"/>
    <n v="58"/>
    <x v="0"/>
    <x v="4"/>
    <x v="81"/>
    <x v="1"/>
    <s v="South"/>
    <s v="Central Time (US &amp; Canada)"/>
    <x v="0"/>
    <n v="1"/>
  </r>
  <r>
    <n v="1"/>
    <x v="2593"/>
    <s v="RT @PandaWhoRaves: My new years resolution is 1024 x 768"/>
    <n v="56"/>
    <x v="0"/>
    <x v="0"/>
    <x v="81"/>
    <x v="1"/>
    <s v="South"/>
    <s v="Central Time (US &amp; Canada)"/>
    <x v="0"/>
    <n v="2"/>
  </r>
  <r>
    <n v="1"/>
    <x v="2594"/>
    <s v="Coffee turns me into a better person. Soy new years resolution is drink more coffee."/>
    <n v="84"/>
    <x v="1"/>
    <x v="4"/>
    <x v="885"/>
    <x v="1"/>
    <s v="South"/>
    <s v="Mountain Time (US &amp; Canada)"/>
    <x v="0"/>
    <n v="0"/>
  </r>
  <r>
    <n v="1"/>
    <x v="2594"/>
    <s v="A New Year's resolution worth holding onto: Be fearless to be creative - CultureMap Houston - http://t.co/OqIV1SH29Q"/>
    <n v="116"/>
    <x v="2"/>
    <x v="6"/>
    <x v="2288"/>
    <x v="1"/>
    <s v="South"/>
    <s v="Central Time (US &amp; Canada)"/>
    <x v="1"/>
    <n v="0"/>
  </r>
  <r>
    <n v="1"/>
    <x v="2594"/>
    <s v="RT @beckyluuuwhooo: My New Years resolution is to meet @Chuck_is_Handy Not today, not tomorrow, just sometime this year‰÷¼•ü"/>
    <n v="125"/>
    <x v="7"/>
    <x v="18"/>
    <x v="1591"/>
    <x v="3"/>
    <s v="South"/>
    <s v="Lima"/>
    <x v="0"/>
    <n v="1"/>
  </r>
  <r>
    <n v="1"/>
    <x v="2595"/>
    <s v="My New Years Resolution is to stop telling people to lotion on their ankles # inshaAllah"/>
    <n v="88"/>
    <x v="0"/>
    <x v="4"/>
    <x v="2289"/>
    <x v="27"/>
    <s v="Midwest"/>
    <m/>
    <x v="0"/>
    <n v="0"/>
  </r>
  <r>
    <n v="1"/>
    <x v="2595"/>
    <s v="New years resolution: get new friends @abbywilson223"/>
    <n v="52"/>
    <x v="7"/>
    <x v="18"/>
    <x v="2290"/>
    <x v="24"/>
    <s v="Midwest"/>
    <s v="Central Time (US &amp; Canada)"/>
    <x v="1"/>
    <n v="1"/>
  </r>
  <r>
    <n v="1"/>
    <x v="2596"/>
    <s v="Not sure if it's entirely about being healthier, but one New Years resolution is to eat more avocado‰Û_ http://t.co/DM6EqDG2b1"/>
    <n v="126"/>
    <x v="1"/>
    <x v="11"/>
    <x v="69"/>
    <x v="13"/>
    <s v="Northeast"/>
    <s v="Central Time (US &amp; Canada)"/>
    <x v="0"/>
    <n v="0"/>
  </r>
  <r>
    <n v="1"/>
    <x v="2597"/>
    <s v="RT @Bluntsovahoess: My only New Years resolution is to get this money. _ÙÕ¡"/>
    <n v="75"/>
    <x v="3"/>
    <x v="100"/>
    <x v="2291"/>
    <x v="23"/>
    <s v="Northeast"/>
    <m/>
    <x v="1"/>
    <n v="59"/>
  </r>
  <r>
    <n v="1"/>
    <x v="2597"/>
    <s v="My new years resolution is to get past the chaos of 50 Shades movie and make it to Avengers: Age of Ultron"/>
    <n v="106"/>
    <x v="5"/>
    <x v="64"/>
    <x v="695"/>
    <x v="3"/>
    <s v="South"/>
    <s v="Eastern Time (US &amp; Canada)"/>
    <x v="0"/>
    <n v="0"/>
  </r>
  <r>
    <n v="1"/>
    <x v="2598"/>
    <s v="New Years Resolution:I'll never do it again ‰ÏÎI'll focus more on studing.I will try my best in everything."/>
    <n v="107"/>
    <x v="2"/>
    <x v="27"/>
    <x v="72"/>
    <x v="0"/>
    <s v="West"/>
    <s v="Pacific Time (US &amp; Canada)"/>
    <x v="1"/>
    <n v="0"/>
  </r>
  <r>
    <n v="1"/>
    <x v="2598"/>
    <s v="New Years resolution. Don't ask strangers to take your group photos. Shattered iPhone on New Year's Day. http://t.co/zjUhXxjpyk"/>
    <n v="127"/>
    <x v="0"/>
    <x v="3"/>
    <x v="93"/>
    <x v="18"/>
    <s v="South"/>
    <s v="Eastern Time (US &amp; Canada)"/>
    <x v="0"/>
    <n v="0"/>
  </r>
  <r>
    <n v="1"/>
    <x v="2599"/>
    <s v="@markberman That's my New Years resolution!"/>
    <n v="43"/>
    <x v="0"/>
    <x v="9"/>
    <x v="2292"/>
    <x v="5"/>
    <s v="Northeast"/>
    <s v="Eastern Time (US &amp; Canada)"/>
    <x v="0"/>
    <n v="0"/>
  </r>
  <r>
    <n v="1"/>
    <x v="2599"/>
    <s v="I'm too tall for my mirror _Ù÷ This is day 1 of my New Years resolution challenge: I'm trying to stick‰Û_ http://t.co/SnusrWEce7"/>
    <n v="129"/>
    <x v="0"/>
    <x v="0"/>
    <x v="442"/>
    <x v="13"/>
    <s v="Northeast"/>
    <s v="Eastern Time (US &amp; Canada)"/>
    <x v="1"/>
    <n v="0"/>
  </r>
  <r>
    <n v="1"/>
    <x v="2599"/>
    <s v="Ya New Years resolution: eat better http://t.co/2DyMv8mxKp"/>
    <n v="58"/>
    <x v="1"/>
    <x v="11"/>
    <x v="2293"/>
    <x v="32"/>
    <s v="Midwest"/>
    <s v="Quito"/>
    <x v="1"/>
    <n v="1"/>
  </r>
  <r>
    <n v="1"/>
    <x v="2600"/>
    <s v="My New Years resolution will begin Monday... Lol"/>
    <n v="48"/>
    <x v="0"/>
    <x v="30"/>
    <x v="416"/>
    <x v="7"/>
    <s v="South"/>
    <s v="Central Time (US &amp; Canada)"/>
    <x v="1"/>
    <n v="0"/>
  </r>
  <r>
    <n v="1"/>
    <x v="2601"/>
    <s v="&quot;@WomensHumor: My New Years resolution is simply to remember to write 2015 instead of 2014.&quot; Lol i will remember in mid August"/>
    <n v="126"/>
    <x v="0"/>
    <x v="32"/>
    <x v="244"/>
    <x v="11"/>
    <s v="Midwest"/>
    <s v="Quito"/>
    <x v="1"/>
    <n v="0"/>
  </r>
  <r>
    <n v="1"/>
    <x v="2602"/>
    <s v="New Years resolution take day 3... Thank you Nana. http://t.co/QypchU7Qpy"/>
    <n v="73"/>
    <x v="5"/>
    <x v="4"/>
    <x v="25"/>
    <x v="1"/>
    <s v="South"/>
    <s v="Central Time (US &amp; Canada)"/>
    <x v="1"/>
    <n v="0"/>
  </r>
  <r>
    <n v="1"/>
    <x v="2602"/>
    <s v="Well, after careful consideration, much pondering &amp;amp; self reflection, I have decided my New Years resolution is to continue being awesome."/>
    <n v="141"/>
    <x v="0"/>
    <x v="30"/>
    <x v="521"/>
    <x v="17"/>
    <s v="Midwest"/>
    <s v="Central Time (US &amp; Canada)"/>
    <x v="0"/>
    <n v="0"/>
  </r>
  <r>
    <n v="1"/>
    <x v="2603"/>
    <s v="New Years Resolution:God_ÙªFamily_ÙÔ»Basketball_ÙÛ"/>
    <n v="52"/>
    <x v="2"/>
    <x v="26"/>
    <x v="2294"/>
    <x v="5"/>
    <s v="Northeast"/>
    <m/>
    <x v="0"/>
    <n v="0"/>
  </r>
  <r>
    <n v="1"/>
    <x v="2603"/>
    <s v="Bring my girls out for dinner to night part of my New Years resolution next I need to get her to join Twitter #NewMan"/>
    <n v="117"/>
    <x v="7"/>
    <x v="18"/>
    <x v="2295"/>
    <x v="0"/>
    <s v="West"/>
    <m/>
    <x v="0"/>
    <n v="0"/>
  </r>
  <r>
    <n v="1"/>
    <x v="2603"/>
    <s v="‰ÛÏ@_Jamillyyy: What is my New Years resolution?‰Û Grow a nice beard _ÙÔ_"/>
    <n v="74"/>
    <x v="2"/>
    <x v="40"/>
    <x v="2054"/>
    <x v="35"/>
    <s v="South"/>
    <s v="Eastern Time (US &amp; Canada)"/>
    <x v="0"/>
    <n v="1"/>
  </r>
  <r>
    <n v="1"/>
    <x v="2603"/>
    <s v="&quot;@truthfultumblr: And 2015's New Years resolution will be.... http://t.co/hC222oH2F1&quot; lol _Ù÷É_Ù÷É_Ù÷É"/>
    <n v="102"/>
    <x v="0"/>
    <x v="32"/>
    <x v="2296"/>
    <x v="5"/>
    <s v="Northeast"/>
    <s v="America/New_York"/>
    <x v="1"/>
    <n v="1"/>
  </r>
  <r>
    <n v="1"/>
    <x v="2604"/>
    <s v="My New Years resolution: http://t.co/MptTUqVLq7"/>
    <n v="47"/>
    <x v="5"/>
    <x v="23"/>
    <x v="5"/>
    <x v="5"/>
    <s v="Northeast"/>
    <s v="Eastern Time (US &amp; Canada)"/>
    <x v="0"/>
    <n v="2"/>
  </r>
  <r>
    <n v="1"/>
    <x v="2604"/>
    <s v="New Years Resolution: I will never say &quot;Wow. Just wow.&quot; #Destroyallcliches"/>
    <n v="74"/>
    <x v="0"/>
    <x v="0"/>
    <x v="254"/>
    <x v="34"/>
    <s v="Northeast"/>
    <s v="Eastern Time (US &amp; Canada)"/>
    <x v="0"/>
    <n v="0"/>
  </r>
  <r>
    <n v="1"/>
    <x v="2605"/>
    <s v="My New Years resolution is to stop sitting on my wallet in order to preserve the life of my already bad back."/>
    <n v="109"/>
    <x v="2"/>
    <x v="16"/>
    <x v="2297"/>
    <x v="17"/>
    <s v="Midwest"/>
    <s v="Eastern Time (US &amp; Canada)"/>
    <x v="0"/>
    <n v="0"/>
  </r>
  <r>
    <n v="1"/>
    <x v="2606"/>
    <s v="My new years resolution is to start a revolution"/>
    <n v="48"/>
    <x v="2"/>
    <x v="16"/>
    <x v="2298"/>
    <x v="33"/>
    <s v="South"/>
    <s v="Atlantic Time (Canada)"/>
    <x v="0"/>
    <n v="0"/>
  </r>
  <r>
    <n v="1"/>
    <x v="2606"/>
    <s v="New Years resolution: get fat. Like really fat. Like @RMcElhenney season 7 fat."/>
    <n v="79"/>
    <x v="0"/>
    <x v="9"/>
    <x v="112"/>
    <x v="0"/>
    <s v="West"/>
    <s v="Quito"/>
    <x v="0"/>
    <n v="1"/>
  </r>
  <r>
    <n v="1"/>
    <x v="2607"/>
    <s v="RT @Puddinstrip: my New Years resolution is to admit I have OCDmy New Years resolution is to admit I have OCDmy New Years resolution is t‰Û_"/>
    <n v="140"/>
    <x v="0"/>
    <x v="9"/>
    <x v="2299"/>
    <x v="30"/>
    <s v="Northeast"/>
    <m/>
    <x v="0"/>
    <n v="59"/>
  </r>
  <r>
    <n v="1"/>
    <x v="2607"/>
    <s v="New Years resolution : not to have a New Years resolution. Strive to be a better person every month every year."/>
    <n v="111"/>
    <x v="2"/>
    <x v="40"/>
    <x v="442"/>
    <x v="13"/>
    <s v="Northeast"/>
    <s v="Eastern Time (US &amp; Canada)"/>
    <x v="0"/>
    <n v="0"/>
  </r>
  <r>
    <n v="1"/>
    <x v="2607"/>
    <s v="More realistic New Years resolution: fail better."/>
    <n v="49"/>
    <x v="2"/>
    <x v="4"/>
    <x v="885"/>
    <x v="1"/>
    <s v="South"/>
    <s v="Central Time (US &amp; Canada)"/>
    <x v="0"/>
    <n v="0"/>
  </r>
  <r>
    <n v="1"/>
    <x v="2608"/>
    <s v="My new years resolution is to make friends. I'm now 21 and I've been antisocial for the past 7 years. No friends and lonley."/>
    <n v="124"/>
    <x v="7"/>
    <x v="87"/>
    <x v="2300"/>
    <x v="13"/>
    <s v="Northeast"/>
    <s v="Pacific Time (US &amp; Canada)"/>
    <x v="0"/>
    <n v="0"/>
  </r>
  <r>
    <n v="1"/>
    <x v="2608"/>
    <s v="My New Years resolution is to become a twitter head again."/>
    <n v="58"/>
    <x v="2"/>
    <x v="60"/>
    <x v="2301"/>
    <x v="3"/>
    <s v="South"/>
    <s v="Pacific Time (US &amp; Canada)"/>
    <x v="1"/>
    <n v="0"/>
  </r>
  <r>
    <n v="1"/>
    <x v="2609"/>
    <s v="New Years resolution: find a love like Chuck &amp;amp; Blair's http://t.co/8zebLCftbx"/>
    <n v="81"/>
    <x v="7"/>
    <x v="56"/>
    <x v="2302"/>
    <x v="28"/>
    <s v="West"/>
    <s v="Ljubljana"/>
    <x v="1"/>
    <n v="0"/>
  </r>
  <r>
    <n v="1"/>
    <x v="2609"/>
    <s v="RT @gabygoldchain: My New Years resolution is to not look so mean?"/>
    <n v="66"/>
    <x v="0"/>
    <x v="91"/>
    <x v="2303"/>
    <x v="0"/>
    <s v="West"/>
    <s v="Pacific Time (US &amp; Canada)"/>
    <x v="1"/>
    <n v="1"/>
  </r>
  <r>
    <n v="1"/>
    <x v="2610"/>
    <s v="RT @TroubleWithWrds: My New Years resolution is to make great podcasts and tell people what to think about stuff. Ep 48! Best of 2014!http‰Û_"/>
    <n v="141"/>
    <x v="2"/>
    <x v="27"/>
    <x v="295"/>
    <x v="42"/>
    <s v="Northeast"/>
    <s v="Eastern Time (US &amp; Canada)"/>
    <x v="0"/>
    <n v="1"/>
  </r>
  <r>
    <n v="1"/>
    <x v="2611"/>
    <s v="RT @Tim_HZ: Oh yeah My New Years Resolution is to go on more fun Trips with @cheyennebaiza in 2015. Hope her Boyfriend is ok with this."/>
    <n v="135"/>
    <x v="5"/>
    <x v="64"/>
    <x v="522"/>
    <x v="1"/>
    <s v="South"/>
    <s v="Central Time (US &amp; Canada)"/>
    <x v="1"/>
    <n v="1"/>
  </r>
  <r>
    <n v="1"/>
    <x v="2612"/>
    <s v="RT @casablankies: me: makes new years resolution to cut spending me: buys shoes on 2nd day of new year"/>
    <n v="102"/>
    <x v="3"/>
    <x v="8"/>
    <x v="1796"/>
    <x v="11"/>
    <s v="Midwest"/>
    <s v="Eastern Time (US &amp; Canada)"/>
    <x v="0"/>
    <n v="1"/>
  </r>
  <r>
    <n v="1"/>
    <x v="2613"/>
    <s v="Yeah...&quot;@WomensHumor: My New Years resolution is simply to remember to write 2015 instead of 2014.&quot;"/>
    <n v="99"/>
    <x v="0"/>
    <x v="32"/>
    <x v="2304"/>
    <x v="13"/>
    <s v="Northeast"/>
    <s v="Eastern Time (US &amp; Canada)"/>
    <x v="1"/>
    <n v="0"/>
  </r>
  <r>
    <n v="1"/>
    <x v="2614"/>
    <s v="@booksandwine I love your resolutions!!! Mine was sort-of similar to your #16. I want to make this year matter! (http://t.co/3QEhdK94aq) _ÙÔ"/>
    <n v="141"/>
    <x v="2"/>
    <x v="46"/>
    <x v="144"/>
    <x v="33"/>
    <s v="South"/>
    <s v="Eastern Time (US &amp; Canada)"/>
    <x v="1"/>
    <n v="0"/>
  </r>
  <r>
    <n v="1"/>
    <x v="2614"/>
    <s v="My new years resolution is to watch all the episodes of Friends on Netflix in a timely manner #priorities #donotdisturb"/>
    <n v="119"/>
    <x v="5"/>
    <x v="10"/>
    <x v="2305"/>
    <x v="27"/>
    <s v="Midwest"/>
    <s v="Mountain Time (US &amp; Canada)"/>
    <x v="1"/>
    <n v="0"/>
  </r>
  <r>
    <n v="1"/>
    <x v="2614"/>
    <s v="&quot;I'm gonna try to eat healthy as my New Years resolution&quot; currently eating Ben &amp;amp; Jerry's for breakfast. #ItsTheThoughtThatCounts"/>
    <n v="132"/>
    <x v="1"/>
    <x v="11"/>
    <x v="2306"/>
    <x v="1"/>
    <s v="South"/>
    <m/>
    <x v="1"/>
    <n v="1"/>
  </r>
  <r>
    <n v="1"/>
    <x v="2615"/>
    <s v="my New Years resolution was to keep my room clean. but my problem is I don't feel like cleaning it"/>
    <n v="98"/>
    <x v="6"/>
    <x v="93"/>
    <x v="177"/>
    <x v="23"/>
    <s v="Northeast"/>
    <s v="Eastern Time (US &amp; Canada)"/>
    <x v="1"/>
    <n v="0"/>
  </r>
  <r>
    <n v="1"/>
    <x v="2616"/>
    <s v="My only New Years resolution is to drink more water lol"/>
    <n v="55"/>
    <x v="1"/>
    <x v="97"/>
    <x v="2307"/>
    <x v="10"/>
    <s v="South"/>
    <s v="Central Time (US &amp; Canada)"/>
    <x v="0"/>
    <n v="0"/>
  </r>
  <r>
    <n v="1"/>
    <x v="2616"/>
    <s v="Hey friends! What's your New Years resolution? _Ù÷ã Mine is to get back in shape and eat better!"/>
    <n v="96"/>
    <x v="1"/>
    <x v="1"/>
    <x v="1337"/>
    <x v="17"/>
    <s v="Midwest"/>
    <m/>
    <x v="0"/>
    <n v="0"/>
  </r>
  <r>
    <n v="1"/>
    <x v="2616"/>
    <s v="New Years resolution: cut loose ends"/>
    <n v="36"/>
    <x v="2"/>
    <x v="19"/>
    <x v="2308"/>
    <x v="5"/>
    <s v="Northeast"/>
    <m/>
    <x v="1"/>
    <n v="1"/>
  </r>
  <r>
    <n v="1"/>
    <x v="2617"/>
    <s v="My New Years resolution is to keep saying &quot;Happy New Year&quot; to people until about August."/>
    <n v="88"/>
    <x v="2"/>
    <x v="6"/>
    <x v="254"/>
    <x v="34"/>
    <s v="Northeast"/>
    <s v="Quito"/>
    <x v="0"/>
    <n v="0"/>
  </r>
  <r>
    <n v="1"/>
    <x v="2617"/>
    <s v="@xRosemary Yea I had fun. And my new years resolution is to meet you finally."/>
    <n v="77"/>
    <x v="7"/>
    <x v="56"/>
    <x v="2309"/>
    <x v="5"/>
    <s v="Northeast"/>
    <s v="Pacific Time (US &amp; Canada)"/>
    <x v="0"/>
    <n v="0"/>
  </r>
  <r>
    <n v="1"/>
    <x v="2618"/>
    <s v="Stuck with my New Years resolution for 2 days #goingstrong _Ù÷â"/>
    <n v="63"/>
    <x v="0"/>
    <x v="30"/>
    <x v="1605"/>
    <x v="3"/>
    <s v="South"/>
    <s v="Atlantic Time (Canada)"/>
    <x v="1"/>
    <n v="0"/>
  </r>
  <r>
    <n v="1"/>
    <x v="2619"/>
    <s v="Two days late, but my new years resolution is to learn German"/>
    <n v="61"/>
    <x v="9"/>
    <x v="45"/>
    <x v="37"/>
    <x v="1"/>
    <s v="South"/>
    <m/>
    <x v="1"/>
    <n v="0"/>
  </r>
  <r>
    <n v="1"/>
    <x v="2619"/>
    <s v="New Years resolution: stop spending so much time on reddit....maybe."/>
    <n v="68"/>
    <x v="2"/>
    <x v="14"/>
    <x v="238"/>
    <x v="35"/>
    <s v="South"/>
    <m/>
    <x v="1"/>
    <n v="0"/>
  </r>
  <r>
    <n v="1"/>
    <x v="2619"/>
    <s v="RT @alexandra_adele: New Years resolution #10: Spend less time untangling my headphones at the gym"/>
    <n v="98"/>
    <x v="1"/>
    <x v="5"/>
    <x v="2310"/>
    <x v="32"/>
    <s v="Midwest"/>
    <s v="Quito"/>
    <x v="0"/>
    <n v="1"/>
  </r>
  <r>
    <n v="1"/>
    <x v="2620"/>
    <s v="I think my New Years resolution will be to start telling people how I feel the first time instead of waiting till they push me to my limit."/>
    <n v="139"/>
    <x v="2"/>
    <x v="6"/>
    <x v="2311"/>
    <x v="17"/>
    <s v="Midwest"/>
    <s v="Eastern Time (US &amp; Canada)"/>
    <x v="1"/>
    <n v="0"/>
  </r>
  <r>
    <n v="1"/>
    <x v="2621"/>
    <s v="@DanielBrim @elserracho seems right up your alley RT @debrink: My New Years resolution is to be bi....... http://t.co/nhxUU483uD"/>
    <n v="128"/>
    <x v="5"/>
    <x v="83"/>
    <x v="2312"/>
    <x v="27"/>
    <s v="Midwest"/>
    <s v="Quito"/>
    <x v="0"/>
    <n v="0"/>
  </r>
  <r>
    <n v="1"/>
    <x v="2621"/>
    <s v="New Years resolution: actually finish watching the gossip girl series on Netflix."/>
    <n v="81"/>
    <x v="5"/>
    <x v="41"/>
    <x v="2313"/>
    <x v="23"/>
    <s v="Northeast"/>
    <s v="Eastern Time (US &amp; Canada)"/>
    <x v="0"/>
    <n v="0"/>
  </r>
  <r>
    <n v="1"/>
    <x v="2622"/>
    <s v="‰ÛÏ@ZodiacFacts: A #Virgos 2015 New Years Resolution: Be more carefree and know that you can't save everybody even if you tried.‰Û"/>
    <n v="131"/>
    <x v="2"/>
    <x v="6"/>
    <x v="372"/>
    <x v="5"/>
    <s v="Northeast"/>
    <s v="Eastern Time (US &amp; Canada)"/>
    <x v="1"/>
    <n v="0"/>
  </r>
  <r>
    <n v="1"/>
    <x v="2622"/>
    <s v="Of course when my New Years resolution is to stop complaining I get a sickness sent from hell"/>
    <n v="93"/>
    <x v="2"/>
    <x v="6"/>
    <x v="2314"/>
    <x v="11"/>
    <s v="Midwest"/>
    <s v="Eastern Time (US &amp; Canada)"/>
    <x v="1"/>
    <n v="0"/>
  </r>
  <r>
    <n v="1"/>
    <x v="2622"/>
    <s v="[one of my] New Years Resolution[s]: stop using the words &quot;like&quot; and &quot;things&quot; so often."/>
    <n v="87"/>
    <x v="2"/>
    <x v="68"/>
    <x v="2315"/>
    <x v="5"/>
    <s v="Northeast"/>
    <s v="Eastern Time (US &amp; Canada)"/>
    <x v="1"/>
    <n v="0"/>
  </r>
  <r>
    <n v="1"/>
    <x v="2622"/>
    <s v="New Years resolution number one: delete fb off my phone. Number two: Go to spin at 5am twice a week (we will see about this one)"/>
    <n v="128"/>
    <x v="1"/>
    <x v="86"/>
    <x v="2316"/>
    <x v="22"/>
    <s v="West"/>
    <s v="Arizona"/>
    <x v="1"/>
    <n v="0"/>
  </r>
  <r>
    <n v="1"/>
    <x v="2623"/>
    <s v="One important New Years resolution I implemented in my arsenal, is prayer. _ÙÎ__Ùª_ÙÎ_"/>
    <n v="87"/>
    <x v="2"/>
    <x v="46"/>
    <x v="499"/>
    <x v="0"/>
    <s v="West"/>
    <s v="Pacific Time (US &amp; Canada)"/>
    <x v="0"/>
    <n v="0"/>
  </r>
  <r>
    <n v="1"/>
    <x v="2623"/>
    <s v="My New Years resolution is to continue to save money from super low gas prices.. #IWish"/>
    <n v="87"/>
    <x v="3"/>
    <x v="8"/>
    <x v="2317"/>
    <x v="4"/>
    <s v="South"/>
    <m/>
    <x v="0"/>
    <n v="0"/>
  </r>
  <r>
    <n v="1"/>
    <x v="2623"/>
    <s v="‰ÛÏ@Michael_M00RE: My New Years resolution is to be nice to @HannahHardesty2 ... It might be a long year _Ù÷‰Ûlet's see how long this lasts _Ù÷ä"/>
    <n v="146"/>
    <x v="7"/>
    <x v="81"/>
    <x v="2318"/>
    <x v="3"/>
    <s v="South"/>
    <s v="Eastern Time (US &amp; Canada)"/>
    <x v="1"/>
    <n v="0"/>
  </r>
  <r>
    <n v="1"/>
    <x v="2624"/>
    <s v="My new years resolution is to back up my phone more often."/>
    <n v="58"/>
    <x v="6"/>
    <x v="13"/>
    <x v="1479"/>
    <x v="1"/>
    <s v="South"/>
    <s v="Central Time (US &amp; Canada)"/>
    <x v="1"/>
    <n v="0"/>
  </r>
  <r>
    <n v="1"/>
    <x v="2625"/>
    <s v="My New Years resolution is to get even better at angles so everyone back home thinks I'm really skinny now. http://t.co/dKLRB6HBWs"/>
    <n v="130"/>
    <x v="0"/>
    <x v="9"/>
    <x v="2319"/>
    <x v="39"/>
    <s v="Midwest"/>
    <s v="Eastern Time (US &amp; Canada)"/>
    <x v="1"/>
    <n v="0"/>
  </r>
  <r>
    <n v="1"/>
    <x v="2625"/>
    <s v="@MrOwl GOOD MORNING MR. OWL HAPPY NEW YEARS 2 U. MY NEW YEARS RESOLUTION IS TO LIVE LIFE TO THE FULLEST BECAUSE WE ARE NOT PROMISED TOMORROW"/>
    <n v="140"/>
    <x v="2"/>
    <x v="6"/>
    <x v="2320"/>
    <x v="27"/>
    <s v="Midwest"/>
    <m/>
    <x v="0"/>
    <n v="0"/>
  </r>
  <r>
    <n v="1"/>
    <x v="2625"/>
    <s v="@devinsteuber @kielyannese hahaha yesss &quot;What's your New Years resolution?&quot; &quot;To get a boyfriend.&quot; &quot;Yeah I hope you get a boyfriend too&quot;"/>
    <n v="135"/>
    <x v="7"/>
    <x v="56"/>
    <x v="2321"/>
    <x v="30"/>
    <s v="Northeast"/>
    <s v="Atlantic Time (Canada)"/>
    <x v="1"/>
    <n v="1"/>
  </r>
  <r>
    <n v="1"/>
    <x v="2626"/>
    <s v="‰ÛÏ@lexiiiemariiie: ‰ÛÏ@ijustdgad_22: guys :/ my New Years resolution is for me not to be an jerk...‰Û You're so nice though&quot; I know! :/"/>
    <n v="137"/>
    <x v="2"/>
    <x v="66"/>
    <x v="2322"/>
    <x v="3"/>
    <s v="South"/>
    <m/>
    <x v="0"/>
    <n v="0"/>
  </r>
  <r>
    <n v="1"/>
    <x v="2627"/>
    <s v="RT @sportsyelling: NEW YEARS RESOLUTION: TO BE ABLE TO USE THIS GIF AT A CONTEXTUALLY APPROPRIATE TIME. http://t.co/4JGwNhjPlx"/>
    <n v="126"/>
    <x v="5"/>
    <x v="41"/>
    <x v="2323"/>
    <x v="4"/>
    <s v="South"/>
    <s v="Eastern Time (US &amp; Canada)"/>
    <x v="0"/>
    <n v="3"/>
  </r>
  <r>
    <n v="1"/>
    <x v="2627"/>
    <s v="My New Years Resolution is simple, and it's universal. It's one that everyone should take. I will strive to be a better person."/>
    <n v="127"/>
    <x v="2"/>
    <x v="6"/>
    <x v="2324"/>
    <x v="14"/>
    <s v="South"/>
    <m/>
    <x v="0"/>
    <n v="2"/>
  </r>
  <r>
    <n v="1"/>
    <x v="2627"/>
    <s v="My new years resolution is to get to 1,000 followers and lose 10 lbs. :)"/>
    <n v="72"/>
    <x v="1"/>
    <x v="22"/>
    <x v="28"/>
    <x v="14"/>
    <s v="South"/>
    <s v="Eastern Time (US &amp; Canada)"/>
    <x v="1"/>
    <n v="0"/>
  </r>
  <r>
    <n v="1"/>
    <x v="2628"/>
    <s v="My new years resolution is not to make a new years resolution."/>
    <n v="62"/>
    <x v="0"/>
    <x v="30"/>
    <x v="2066"/>
    <x v="0"/>
    <s v="West"/>
    <m/>
    <x v="1"/>
    <n v="0"/>
  </r>
  <r>
    <n v="1"/>
    <x v="2629"/>
    <s v="Quitting @Starbucks was my new years resolution, that I started 6 months ago. Ha! I'm out of your evil web of 5 dollar coffee. :P"/>
    <n v="129"/>
    <x v="3"/>
    <x v="8"/>
    <x v="2325"/>
    <x v="25"/>
    <s v="West"/>
    <m/>
    <x v="1"/>
    <n v="0"/>
  </r>
  <r>
    <n v="1"/>
    <x v="2630"/>
    <s v="I forgot to make a new years resolution...can I have yours? #NewYearsResolution"/>
    <n v="79"/>
    <x v="0"/>
    <x v="33"/>
    <x v="442"/>
    <x v="13"/>
    <s v="Northeast"/>
    <m/>
    <x v="1"/>
    <n v="0"/>
  </r>
  <r>
    <n v="1"/>
    <x v="2631"/>
    <s v="@HeatherBVitale My New Years resolution is to go to the track at least once a month #HorseRacing"/>
    <n v="96"/>
    <x v="5"/>
    <x v="10"/>
    <x v="1769"/>
    <x v="0"/>
    <s v="West"/>
    <s v="Pacific Time (US &amp; Canada)"/>
    <x v="1"/>
    <n v="2"/>
  </r>
  <r>
    <n v="1"/>
    <x v="2632"/>
    <s v="I can't decide whether my New Years resolution to be more decisive is a good idea or not."/>
    <n v="89"/>
    <x v="2"/>
    <x v="40"/>
    <x v="2326"/>
    <x v="5"/>
    <s v="Northeast"/>
    <s v="Eastern Time (US &amp; Canada)"/>
    <x v="0"/>
    <n v="42"/>
  </r>
  <r>
    <n v="1"/>
    <x v="2632"/>
    <s v="New Years resolution: learn how to manage a personal budget. Womp womp."/>
    <n v="71"/>
    <x v="3"/>
    <x v="100"/>
    <x v="2327"/>
    <x v="7"/>
    <s v="South"/>
    <s v="Eastern Time (US &amp; Canada)"/>
    <x v="0"/>
    <n v="0"/>
  </r>
  <r>
    <n v="1"/>
    <x v="2633"/>
    <s v="My New Years resolution is to convert to solar energy on account of my last @nationalgridus bill. _ÙÔÀ"/>
    <n v="102"/>
    <x v="3"/>
    <x v="100"/>
    <x v="442"/>
    <x v="13"/>
    <s v="Northeast"/>
    <s v="Quito"/>
    <x v="1"/>
    <n v="0"/>
  </r>
  <r>
    <n v="1"/>
    <x v="2634"/>
    <s v="‰ÛÏ@WomensHumor: My New Years resolution is simply to remember to write 2015 instead of 2014.‰Û @madisonpaige06"/>
    <n v="112"/>
    <x v="0"/>
    <x v="0"/>
    <x v="826"/>
    <x v="1"/>
    <s v="South"/>
    <s v="Central Time (US &amp; Canada)"/>
    <x v="1"/>
    <n v="0"/>
  </r>
  <r>
    <n v="1"/>
    <x v="2635"/>
    <s v="My New Years resolution is to hate you more."/>
    <n v="44"/>
    <x v="7"/>
    <x v="4"/>
    <x v="2328"/>
    <x v="27"/>
    <s v="Midwest"/>
    <m/>
    <x v="1"/>
    <n v="0"/>
  </r>
  <r>
    <n v="1"/>
    <x v="2635"/>
    <s v="New Years resolution: drink green juice"/>
    <n v="39"/>
    <x v="1"/>
    <x v="11"/>
    <x v="2329"/>
    <x v="13"/>
    <s v="Northeast"/>
    <m/>
    <x v="1"/>
    <n v="0"/>
  </r>
  <r>
    <n v="1"/>
    <x v="2636"/>
    <s v="‰ÛÏ@tumbIerposts: New Years resolution: http://t.co/Utrku3G1nC‰Û _Ù÷â no promises"/>
    <n v="82"/>
    <x v="0"/>
    <x v="0"/>
    <x v="2330"/>
    <x v="1"/>
    <s v="South"/>
    <m/>
    <x v="1"/>
    <n v="0"/>
  </r>
  <r>
    <n v="1"/>
    <x v="2636"/>
    <s v="@WynonnaMusic found this this morning on my Fb! This is my New Years resolution! http://t.co/4YUwvQUqOp"/>
    <n v="103"/>
    <x v="2"/>
    <x v="6"/>
    <x v="2331"/>
    <x v="5"/>
    <s v="Northeast"/>
    <m/>
    <x v="1"/>
    <n v="0"/>
  </r>
  <r>
    <n v="1"/>
    <x v="2637"/>
    <s v="New Years resolution: stop spending so much money on food"/>
    <n v="57"/>
    <x v="3"/>
    <x v="8"/>
    <x v="896"/>
    <x v="11"/>
    <s v="Midwest"/>
    <s v="Central Time (US &amp; Canada)"/>
    <x v="1"/>
    <n v="9"/>
  </r>
  <r>
    <n v="1"/>
    <x v="2637"/>
    <s v="New years resolution. watch all seasons of the league, blue mountain state, breaking bad, game of thrones and the walking dead. thx netflix"/>
    <n v="139"/>
    <x v="5"/>
    <x v="10"/>
    <x v="372"/>
    <x v="5"/>
    <s v="Northeast"/>
    <s v="Atlantic Time (Canada)"/>
    <x v="0"/>
    <n v="0"/>
  </r>
  <r>
    <n v="1"/>
    <x v="2637"/>
    <s v="My New Years Resolution: Be polite."/>
    <n v="35"/>
    <x v="2"/>
    <x v="66"/>
    <x v="2332"/>
    <x v="0"/>
    <s v="West"/>
    <s v="America/Los_Angeles"/>
    <x v="1"/>
    <n v="0"/>
  </r>
  <r>
    <n v="1"/>
    <x v="2638"/>
    <s v="RT @cooperhill27: My New Years resolution is to find a bangin girl and cuff her"/>
    <n v="79"/>
    <x v="5"/>
    <x v="4"/>
    <x v="2333"/>
    <x v="21"/>
    <s v="West"/>
    <s v="Tijuana"/>
    <x v="0"/>
    <n v="6"/>
  </r>
  <r>
    <n v="1"/>
    <x v="2638"/>
    <s v="My New Years Resolution: See a sunrise."/>
    <n v="39"/>
    <x v="5"/>
    <x v="41"/>
    <x v="2332"/>
    <x v="0"/>
    <s v="West"/>
    <s v="America/Los_Angeles"/>
    <x v="1"/>
    <n v="0"/>
  </r>
  <r>
    <n v="1"/>
    <x v="2638"/>
    <s v="New Years Resolution. Get more work done. Need my cityofink family to help me get like this. Just‰Û_ http://t.co/mVQx9bLvY4"/>
    <n v="123"/>
    <x v="8"/>
    <x v="76"/>
    <x v="96"/>
    <x v="14"/>
    <s v="South"/>
    <s v="Eastern Time (US &amp; Canada)"/>
    <x v="0"/>
    <n v="0"/>
  </r>
  <r>
    <n v="1"/>
    <x v="2639"/>
    <s v="The only New Years resolution I've really, really settled on is READ MORE BOOKS. All the kinds. All year."/>
    <n v="105"/>
    <x v="2"/>
    <x v="46"/>
    <x v="67"/>
    <x v="27"/>
    <s v="Midwest"/>
    <s v="Central Time (US &amp; Canada)"/>
    <x v="1"/>
    <n v="1035"/>
  </r>
  <r>
    <n v="1"/>
    <x v="2640"/>
    <s v="New Years resolution is to tell everyone the truth."/>
    <n v="51"/>
    <x v="2"/>
    <x v="4"/>
    <x v="29"/>
    <x v="3"/>
    <s v="South"/>
    <m/>
    <x v="1"/>
    <n v="0"/>
  </r>
  <r>
    <n v="1"/>
    <x v="2640"/>
    <s v="‰ÛÏ@tumbIerposts: New Years resolution: http://t.co/qP3AJ9DIrU‰Û Yes! As a teacher, this is my #1 goal."/>
    <n v="104"/>
    <x v="8"/>
    <x v="76"/>
    <x v="2334"/>
    <x v="3"/>
    <s v="South"/>
    <m/>
    <x v="1"/>
    <n v="0"/>
  </r>
  <r>
    <n v="1"/>
    <x v="2641"/>
    <s v="‰ÛÏ@girlposts: New Years resolution: http://t.co/ouJDnbAQdj‰Û‰Û@emuh_thaw"/>
    <n v="75"/>
    <x v="2"/>
    <x v="4"/>
    <x v="2335"/>
    <x v="29"/>
    <s v="South"/>
    <m/>
    <x v="1"/>
    <n v="0"/>
  </r>
  <r>
    <n v="1"/>
    <x v="2641"/>
    <s v="New Years Resolution #1 - Spend more time with Gelek Rimpoche and his teachings through the vast archive... http://t.co/FytnjL49sl"/>
    <n v="130"/>
    <x v="2"/>
    <x v="46"/>
    <x v="2336"/>
    <x v="11"/>
    <s v="Midwest"/>
    <s v="Eastern Time (US &amp; Canada)"/>
    <x v="0"/>
    <n v="0"/>
  </r>
  <r>
    <n v="1"/>
    <x v="2641"/>
    <s v="RT @NewYorkSyddie: My New Years resolution is to start taking down escalators"/>
    <n v="77"/>
    <x v="0"/>
    <x v="9"/>
    <x v="2337"/>
    <x v="3"/>
    <s v="South"/>
    <s v="Central Time (US &amp; Canada)"/>
    <x v="1"/>
    <n v="1"/>
  </r>
  <r>
    <n v="1"/>
    <x v="2642"/>
    <s v="RT @korycunningham: My 2015 New Years resolution: &quot;He (Jesus) must increase, but I must decrease.&quot;"/>
    <n v="98"/>
    <x v="2"/>
    <x v="26"/>
    <x v="362"/>
    <x v="41"/>
    <s v="South"/>
    <s v="Pacific Time (US &amp; Canada)"/>
    <x v="0"/>
    <n v="1"/>
  </r>
  <r>
    <n v="1"/>
    <x v="2642"/>
    <s v="RT @imjrb3: New Years Resolution: See more movies. 2015 is slated to be a monster year for cinema!"/>
    <n v="98"/>
    <x v="5"/>
    <x v="4"/>
    <x v="203"/>
    <x v="23"/>
    <s v="Northeast"/>
    <s v="Quito"/>
    <x v="1"/>
    <n v="1"/>
  </r>
  <r>
    <n v="1"/>
    <x v="2643"/>
    <s v="new years resolution: take my makeup off before i go to sleep...."/>
    <n v="65"/>
    <x v="2"/>
    <x v="35"/>
    <x v="372"/>
    <x v="5"/>
    <s v="Northeast"/>
    <s v="Atlantic Time (Canada)"/>
    <x v="1"/>
    <n v="0"/>
  </r>
  <r>
    <n v="1"/>
    <x v="2643"/>
    <s v="New Years Resolution #1 - Spend more time with Gelek Rimpoche and his teachings through the vast archive... http://t.co/MijixRY5ji"/>
    <n v="130"/>
    <x v="2"/>
    <x v="6"/>
    <x v="2336"/>
    <x v="11"/>
    <s v="Midwest"/>
    <m/>
    <x v="0"/>
    <n v="0"/>
  </r>
  <r>
    <n v="1"/>
    <x v="2644"/>
    <s v="Son... RT @She_Halfrican: I need to stop hitting cars and driving off ... That needs to be my New Years resolution"/>
    <n v="114"/>
    <x v="2"/>
    <x v="4"/>
    <x v="2245"/>
    <x v="5"/>
    <s v="Northeast"/>
    <s v="Eastern Time (US &amp; Canada)"/>
    <x v="0"/>
    <n v="0"/>
  </r>
  <r>
    <n v="1"/>
    <x v="2644"/>
    <s v="hope the only New Years resolution I DO keep is were I try every taco spot in the East Dallas area."/>
    <n v="99"/>
    <x v="5"/>
    <x v="4"/>
    <x v="2338"/>
    <x v="1"/>
    <s v="South"/>
    <s v="Central Time (US &amp; Canada)"/>
    <x v="0"/>
    <n v="0"/>
  </r>
  <r>
    <n v="1"/>
    <x v="2645"/>
    <s v="‰ÛÏ@BestHairstyIes: Blake Lively is my New Years Resolution http://t.co/TSrn4jNBp1‰Û"/>
    <n v="85"/>
    <x v="0"/>
    <x v="30"/>
    <x v="2339"/>
    <x v="37"/>
    <s v="South"/>
    <m/>
    <x v="1"/>
    <n v="0"/>
  </r>
  <r>
    <n v="1"/>
    <x v="2646"/>
    <s v="My New Years resolution isn't changing me but become the best version of me."/>
    <n v="76"/>
    <x v="2"/>
    <x v="43"/>
    <x v="2340"/>
    <x v="7"/>
    <s v="South"/>
    <m/>
    <x v="1"/>
    <n v="0"/>
  </r>
  <r>
    <n v="1"/>
    <x v="2646"/>
    <s v="A New Year's Resolution For Imperfect Parents  &quot;treating yourself with the same kindness, care and concern...&quot; http://t.co/5BzD8CYeMQ"/>
    <n v="132"/>
    <x v="2"/>
    <x v="40"/>
    <x v="2341"/>
    <x v="32"/>
    <s v="Midwest"/>
    <m/>
    <x v="1"/>
    <n v="0"/>
  </r>
  <r>
    <n v="1"/>
    <x v="2646"/>
    <s v="I've figured out my New Years resolution and I'm going to put my life back together again."/>
    <n v="90"/>
    <x v="2"/>
    <x v="37"/>
    <x v="442"/>
    <x v="13"/>
    <s v="Northeast"/>
    <s v="Eastern Time (US &amp; Canada)"/>
    <x v="1"/>
    <n v="0"/>
  </r>
  <r>
    <n v="1"/>
    <x v="2647"/>
    <s v="My New Years resolution is to find a pair of jeans that actually fit. #FingersCrossed"/>
    <n v="85"/>
    <x v="2"/>
    <x v="48"/>
    <x v="579"/>
    <x v="17"/>
    <s v="Midwest"/>
    <s v="Eastern Time (US &amp; Canada)"/>
    <x v="0"/>
    <n v="0"/>
  </r>
  <r>
    <n v="1"/>
    <x v="2648"/>
    <s v="RT @omgsteponme: New Years resolution: don't get so hurt by people who make you feel less than. know your worth. own it."/>
    <n v="120"/>
    <x v="2"/>
    <x v="104"/>
    <x v="2342"/>
    <x v="0"/>
    <s v="West"/>
    <s v="Pacific Time (US &amp; Canada)"/>
    <x v="1"/>
    <n v="1"/>
  </r>
  <r>
    <n v="1"/>
    <x v="2648"/>
    <s v="New Years resolution: don't get so hurt by people who make you feel less than. know your worth. own it."/>
    <n v="103"/>
    <x v="2"/>
    <x v="16"/>
    <x v="259"/>
    <x v="0"/>
    <s v="West"/>
    <s v="Pacific Time (US &amp; Canada)"/>
    <x v="1"/>
    <n v="1"/>
  </r>
  <r>
    <n v="1"/>
    <x v="2648"/>
    <s v="My New Years resolution is to save my paychecks instead immediately spending them ! _Ù÷_ÙÕ¡_ÙÕ¡ Let see how long this lasts !!"/>
    <n v="127"/>
    <x v="3"/>
    <x v="8"/>
    <x v="2343"/>
    <x v="32"/>
    <s v="Midwest"/>
    <s v="Central Time (US &amp; Canada)"/>
    <x v="1"/>
    <n v="1"/>
  </r>
  <r>
    <n v="1"/>
    <x v="2649"/>
    <s v="My new years resolution is to be able to a pull up"/>
    <n v="50"/>
    <x v="2"/>
    <x v="60"/>
    <x v="2344"/>
    <x v="5"/>
    <s v="Northeast"/>
    <s v="Eastern Time (US &amp; Canada)"/>
    <x v="1"/>
    <n v="0"/>
  </r>
  <r>
    <n v="1"/>
    <x v="2649"/>
    <s v="my new years resolution for 2015 is to find out if I need to have a printer to get E-mail (still working on my resolution from 1998)"/>
    <n v="132"/>
    <x v="0"/>
    <x v="30"/>
    <x v="143"/>
    <x v="5"/>
    <s v="Northeast"/>
    <s v="Quito"/>
    <x v="0"/>
    <n v="0"/>
  </r>
  <r>
    <n v="1"/>
    <x v="2650"/>
    <s v="My New Years resolution was to listen to listen to more old school blues musicians. Today is Lightning Hopkins. #MojoHand"/>
    <n v="121"/>
    <x v="5"/>
    <x v="39"/>
    <x v="2345"/>
    <x v="0"/>
    <s v="West"/>
    <s v="Pacific Time (US &amp; Canada)"/>
    <x v="0"/>
    <n v="0"/>
  </r>
  <r>
    <n v="1"/>
    <x v="2650"/>
    <s v="Be less shallow. This is my New Years resolution."/>
    <n v="49"/>
    <x v="2"/>
    <x v="6"/>
    <x v="112"/>
    <x v="0"/>
    <s v="West"/>
    <s v="Arizona"/>
    <x v="0"/>
    <n v="0"/>
  </r>
  <r>
    <n v="1"/>
    <x v="2651"/>
    <s v="‰ÛÏ@KylieJenner: _ÙÕÛ_ÙÕÛ http://t.co/3tgHqx63qh‰Û New Years resolution- look like Kylie Jenner"/>
    <n v="96"/>
    <x v="1"/>
    <x v="1"/>
    <x v="2346"/>
    <x v="14"/>
    <s v="South"/>
    <m/>
    <x v="1"/>
    <n v="0"/>
  </r>
  <r>
    <n v="1"/>
    <x v="2651"/>
    <s v="Ya already ruined my new years resolution of eating better by buying a pizza for myself...woops"/>
    <n v="95"/>
    <x v="0"/>
    <x v="9"/>
    <x v="442"/>
    <x v="13"/>
    <s v="Northeast"/>
    <m/>
    <x v="1"/>
    <n v="0"/>
  </r>
  <r>
    <n v="1"/>
    <x v="2651"/>
    <s v="couldn't have brought the new year in a better way. Sticking to my New Years resolution of keeping the ‰_•ü alive and eating better!"/>
    <n v="134"/>
    <x v="1"/>
    <x v="11"/>
    <x v="2347"/>
    <x v="1"/>
    <s v="South"/>
    <m/>
    <x v="1"/>
    <n v="0"/>
  </r>
  <r>
    <n v="1"/>
    <x v="2651"/>
    <s v="RT @Joordaank: My New Years resolution is to go to more concerts not even joking"/>
    <n v="80"/>
    <x v="5"/>
    <x v="15"/>
    <x v="2348"/>
    <x v="26"/>
    <s v="West"/>
    <s v="Pacific Time (US &amp; Canada)"/>
    <x v="1"/>
    <n v="1"/>
  </r>
  <r>
    <n v="1"/>
    <x v="2652"/>
    <s v="RT @bobbykanode: New Years resolution:  ride better"/>
    <n v="50"/>
    <x v="2"/>
    <x v="27"/>
    <x v="69"/>
    <x v="13"/>
    <s v="Northeast"/>
    <s v="Eastern Time (US &amp; Canada)"/>
    <x v="0"/>
    <n v="5"/>
  </r>
  <r>
    <n v="1"/>
    <x v="2653"/>
    <s v="@Harry_Styles My new years resolution is to resolve you signing my tattoo!"/>
    <n v="74"/>
    <x v="5"/>
    <x v="4"/>
    <x v="626"/>
    <x v="0"/>
    <s v="West"/>
    <m/>
    <x v="1"/>
    <n v="0"/>
  </r>
  <r>
    <n v="1"/>
    <x v="2653"/>
    <s v="My 3rd &amp;amp; final New Years resolution...choose to not react to other people garbage."/>
    <n v="86"/>
    <x v="2"/>
    <x v="82"/>
    <x v="693"/>
    <x v="8"/>
    <s v="Midwest"/>
    <s v="Central Time (US &amp; Canada)"/>
    <x v="0"/>
    <n v="0"/>
  </r>
  <r>
    <n v="1"/>
    <x v="2654"/>
    <s v="Damn. I'm good. New years resolution complete on day 2! http://t.co/67R2FL3etQ"/>
    <n v="78"/>
    <x v="5"/>
    <x v="41"/>
    <x v="2349"/>
    <x v="5"/>
    <s v="Northeast"/>
    <s v="Eastern Time (US &amp; Canada)"/>
    <x v="1"/>
    <n v="0"/>
  </r>
  <r>
    <n v="1"/>
    <x v="2654"/>
    <s v="My New Years resolution: don't skip a meal, Don't miss a calorie, don't waste a rep. I've had practice now this is my year #NPCteennationals"/>
    <n v="140"/>
    <x v="1"/>
    <x v="22"/>
    <x v="1510"/>
    <x v="49"/>
    <s v="West"/>
    <m/>
    <x v="0"/>
    <n v="0"/>
  </r>
  <r>
    <n v="1"/>
    <x v="2655"/>
    <s v="RT @nick_rau: My New Years Resolution will probably continue being 1920x1080, if I had to guess."/>
    <n v="96"/>
    <x v="0"/>
    <x v="30"/>
    <x v="2350"/>
    <x v="8"/>
    <s v="Midwest"/>
    <m/>
    <x v="0"/>
    <n v="1"/>
  </r>
  <r>
    <n v="1"/>
    <x v="2656"/>
    <s v="My New Years Resolution: Read more books! Already on it :)"/>
    <n v="58"/>
    <x v="2"/>
    <x v="46"/>
    <x v="2351"/>
    <x v="36"/>
    <s v="West"/>
    <m/>
    <x v="1"/>
    <n v="0"/>
  </r>
  <r>
    <n v="1"/>
    <x v="2657"/>
    <s v="2015 New Years Resolution (pt 1): stop reading mommy blogs. I'm not invested enough to learn from strangers how to parent #NYResolutions"/>
    <n v="136"/>
    <x v="2"/>
    <x v="82"/>
    <x v="96"/>
    <x v="14"/>
    <s v="South"/>
    <s v="Atlantic Time (Canada)"/>
    <x v="1"/>
    <n v="0"/>
  </r>
  <r>
    <n v="1"/>
    <x v="2658"/>
    <s v="My new years resolution is to gain 40lbs of pure body fat and ignore the homeless."/>
    <n v="82"/>
    <x v="1"/>
    <x v="4"/>
    <x v="2352"/>
    <x v="27"/>
    <s v="Midwest"/>
    <s v="Eastern Time (US &amp; Canada)"/>
    <x v="0"/>
    <n v="0"/>
  </r>
  <r>
    <n v="1"/>
    <x v="2658"/>
    <s v="I think everyone in the free world had the same New Years resolution I did. Gym was packed."/>
    <n v="91"/>
    <x v="1"/>
    <x v="29"/>
    <x v="270"/>
    <x v="33"/>
    <s v="South"/>
    <s v="Eastern Time (US &amp; Canada)"/>
    <x v="1"/>
    <n v="0"/>
  </r>
  <r>
    <n v="1"/>
    <x v="2659"/>
    <s v="RT @SaccWhack: Okay so obviously I had to tweet my New Years resolution. Here it is!!! GOOOOOOOOOOOOO FAAHHKKK YAAHSSELLFFF"/>
    <n v="123"/>
    <x v="0"/>
    <x v="32"/>
    <x v="442"/>
    <x v="13"/>
    <s v="Northeast"/>
    <s v="Quito"/>
    <x v="1"/>
    <n v="4"/>
  </r>
  <r>
    <n v="1"/>
    <x v="2659"/>
    <s v="My New Years Resolution Motto (yeah, thats a thing btw): If its something I would've eaten last year, don't eat it this year."/>
    <n v="125"/>
    <x v="1"/>
    <x v="44"/>
    <x v="1410"/>
    <x v="33"/>
    <s v="South"/>
    <s v="Eastern Time (US &amp; Canada)"/>
    <x v="0"/>
    <n v="0"/>
  </r>
  <r>
    <n v="1"/>
    <x v="2659"/>
    <s v="...and I just decided I wanna do 5am runs as my New Years resolution."/>
    <n v="69"/>
    <x v="1"/>
    <x v="28"/>
    <x v="2353"/>
    <x v="5"/>
    <s v="Northeast"/>
    <m/>
    <x v="0"/>
    <n v="0"/>
  </r>
  <r>
    <n v="1"/>
    <x v="2660"/>
    <s v="My New Years resolution is to build the courage to #2 at work"/>
    <n v="61"/>
    <x v="2"/>
    <x v="24"/>
    <x v="2354"/>
    <x v="30"/>
    <s v="Northeast"/>
    <s v="Quito"/>
    <x v="1"/>
    <n v="0"/>
  </r>
  <r>
    <n v="1"/>
    <x v="2660"/>
    <s v="‰ÛÏ@mxfiavibes: My New Years resolution is http://t.co/yN31ruqkQm‰Û"/>
    <n v="68"/>
    <x v="0"/>
    <x v="25"/>
    <x v="2355"/>
    <x v="13"/>
    <s v="Northeast"/>
    <m/>
    <x v="1"/>
    <n v="0"/>
  </r>
  <r>
    <n v="1"/>
    <x v="2660"/>
    <s v="My New Years Resolution: Stop Waiting, Stop wishing. It is what it is. _ÙÔ"/>
    <n v="75"/>
    <x v="2"/>
    <x v="82"/>
    <x v="2356"/>
    <x v="12"/>
    <s v="South"/>
    <s v="Central Time (US &amp; Canada)"/>
    <x v="0"/>
    <n v="0"/>
  </r>
  <r>
    <n v="1"/>
    <x v="2660"/>
    <s v="My New Years resolution is to up my Celfie game"/>
    <n v="47"/>
    <x v="5"/>
    <x v="4"/>
    <x v="2025"/>
    <x v="13"/>
    <s v="Northeast"/>
    <s v="Atlantic Time (Canada)"/>
    <x v="0"/>
    <n v="0"/>
  </r>
  <r>
    <n v="1"/>
    <x v="2660"/>
    <s v="New Years resolution month 1: No FB. 24 hours in and I feel so out of the loop!"/>
    <n v="79"/>
    <x v="5"/>
    <x v="41"/>
    <x v="69"/>
    <x v="13"/>
    <s v="Northeast"/>
    <s v="Quito"/>
    <x v="1"/>
    <n v="0"/>
  </r>
  <r>
    <n v="1"/>
    <x v="2660"/>
    <s v="RT @Summer_HillxX: New years resolution: stop worrying so much and take each day day by day"/>
    <n v="91"/>
    <x v="2"/>
    <x v="2"/>
    <x v="2357"/>
    <x v="4"/>
    <s v="South"/>
    <s v="Atlantic Time (Canada)"/>
    <x v="1"/>
    <n v="1"/>
  </r>
  <r>
    <n v="1"/>
    <x v="2661"/>
    <s v="RT @Donnie_Fairburn: My New Years resolution is to be more optimistic but I doubt it'll happen"/>
    <n v="94"/>
    <x v="2"/>
    <x v="2"/>
    <x v="1015"/>
    <x v="24"/>
    <s v="Midwest"/>
    <m/>
    <x v="0"/>
    <n v="88"/>
  </r>
  <r>
    <n v="1"/>
    <x v="2662"/>
    <s v="My New Years resolution is to be eating me a bih from the bike so good it make her heart stop."/>
    <n v="94"/>
    <x v="0"/>
    <x v="9"/>
    <x v="2358"/>
    <x v="3"/>
    <s v="South"/>
    <s v="Eastern Time (US &amp; Canada)"/>
    <x v="0"/>
    <n v="0"/>
  </r>
  <r>
    <n v="1"/>
    <x v="2662"/>
    <s v="2013 New Years Resolution still going strong. 2 years: 110 pounds _ÙÔ_ @ Fitness Edge Trumbull http://t.co/MuLof2wUsu"/>
    <n v="117"/>
    <x v="1"/>
    <x v="22"/>
    <x v="441"/>
    <x v="30"/>
    <s v="Northeast"/>
    <s v="Eastern Time (US &amp; Canada)"/>
    <x v="0"/>
    <n v="0"/>
  </r>
  <r>
    <n v="1"/>
    <x v="2663"/>
    <s v="My New Years resolution was to start doing what's best for me, and to be happy. That definitely goes into effect today."/>
    <n v="119"/>
    <x v="2"/>
    <x v="6"/>
    <x v="2359"/>
    <x v="41"/>
    <s v="South"/>
    <s v="Eastern Time (US &amp; Canada)"/>
    <x v="0"/>
    <n v="0"/>
  </r>
  <r>
    <n v="1"/>
    <x v="2664"/>
    <s v="Already broke my New Years resolution of going  into work on time ..."/>
    <n v="68"/>
    <x v="8"/>
    <x v="76"/>
    <x v="81"/>
    <x v="1"/>
    <s v="South"/>
    <s v="Central Time (US &amp; Canada)"/>
    <x v="1"/>
    <n v="0"/>
  </r>
  <r>
    <n v="1"/>
    <x v="2665"/>
    <s v="New Years resolution .... Lose my baby weight!"/>
    <n v="46"/>
    <x v="1"/>
    <x v="22"/>
    <x v="2360"/>
    <x v="10"/>
    <s v="South"/>
    <s v="Central Time (US &amp; Canada)"/>
    <x v="1"/>
    <n v="0"/>
  </r>
  <r>
    <n v="1"/>
    <x v="2665"/>
    <s v="My New Years resolution is to take every day as it comes and do whatever needed to improve myself on all different aspects #realworld"/>
    <n v="133"/>
    <x v="2"/>
    <x v="6"/>
    <x v="2361"/>
    <x v="22"/>
    <s v="West"/>
    <s v="Atlantic Time (Canada)"/>
    <x v="0"/>
    <n v="0"/>
  </r>
  <r>
    <n v="1"/>
    <x v="2666"/>
    <s v="New Years resolution: every day, wear something that sparkles."/>
    <n v="62"/>
    <x v="7"/>
    <x v="87"/>
    <x v="2362"/>
    <x v="5"/>
    <s v="Northeast"/>
    <s v="Eastern Time (US &amp; Canada)"/>
    <x v="1"/>
    <n v="0"/>
  </r>
  <r>
    <n v="1"/>
    <x v="2667"/>
    <s v="My new years resolution is to kick more people who say &quot;leggings aren't pants&quot; in the shins"/>
    <n v="91"/>
    <x v="0"/>
    <x v="0"/>
    <x v="40"/>
    <x v="5"/>
    <s v="Northeast"/>
    <s v="Atlantic Time (Canada)"/>
    <x v="1"/>
    <n v="0"/>
  </r>
  <r>
    <n v="1"/>
    <x v="2667"/>
    <s v="my New Years resolution is to be less nice, deal with it ‰ÏÎ•ü"/>
    <n v="63"/>
    <x v="2"/>
    <x v="7"/>
    <x v="152"/>
    <x v="1"/>
    <s v="South"/>
    <s v="Central Time (US &amp; Canada)"/>
    <x v="1"/>
    <n v="0"/>
  </r>
  <r>
    <n v="1"/>
    <x v="2668"/>
    <s v="new years resolution http://t.co/AYIBbedAmS"/>
    <n v="43"/>
    <x v="0"/>
    <x v="32"/>
    <x v="2363"/>
    <x v="0"/>
    <s v="West"/>
    <s v="Eastern Time (US &amp; Canada)"/>
    <x v="0"/>
    <n v="0"/>
  </r>
  <r>
    <n v="1"/>
    <x v="2668"/>
    <s v="New Years Resolution is to stop telling people with nice butts they have &quot;dumps like a truck&quot;"/>
    <n v="93"/>
    <x v="0"/>
    <x v="30"/>
    <x v="2364"/>
    <x v="14"/>
    <s v="South"/>
    <s v="Eastern Time (US &amp; Canada)"/>
    <x v="0"/>
    <n v="1"/>
  </r>
  <r>
    <n v="1"/>
    <x v="2669"/>
    <s v="I think my new years resolution this year should be to NOT lock my keys in my truck."/>
    <n v="84"/>
    <x v="0"/>
    <x v="0"/>
    <x v="1577"/>
    <x v="22"/>
    <s v="West"/>
    <s v="Pacific Time (US &amp; Canada)"/>
    <x v="0"/>
    <n v="0"/>
  </r>
  <r>
    <n v="1"/>
    <x v="2669"/>
    <s v="Apologies to all the good girls I turned bad is my new years resolution"/>
    <n v="71"/>
    <x v="7"/>
    <x v="51"/>
    <x v="1939"/>
    <x v="4"/>
    <s v="South"/>
    <m/>
    <x v="0"/>
    <n v="0"/>
  </r>
  <r>
    <n v="1"/>
    <x v="2669"/>
    <s v="I think my New Years resolution is to be Kylie Jenner _ÙÔÎ"/>
    <n v="58"/>
    <x v="2"/>
    <x v="4"/>
    <x v="2365"/>
    <x v="33"/>
    <s v="South"/>
    <s v="Quito"/>
    <x v="1"/>
    <n v="0"/>
  </r>
  <r>
    <n v="1"/>
    <x v="2670"/>
    <s v="My New Years resolution is to get my life together. I have been through hell and back and I'm still going. But I want change."/>
    <n v="125"/>
    <x v="2"/>
    <x v="6"/>
    <x v="21"/>
    <x v="0"/>
    <s v="West"/>
    <s v="Pacific Time (US &amp; Canada)"/>
    <x v="1"/>
    <n v="0"/>
  </r>
  <r>
    <n v="1"/>
    <x v="2671"/>
    <s v="RT @PeteyPlastic: My New Years resolution is to be more like BeyoncÌ©."/>
    <n v="70"/>
    <x v="2"/>
    <x v="6"/>
    <x v="158"/>
    <x v="27"/>
    <s v="Midwest"/>
    <s v="Central Time (US &amp; Canada)"/>
    <x v="0"/>
    <n v="22"/>
  </r>
  <r>
    <n v="1"/>
    <x v="2671"/>
    <s v="@MayesMikayla yeah I have a feeling that's what I'm gonna do. But my New Years resolution was to get back to running a mile a day... Yeah."/>
    <n v="138"/>
    <x v="1"/>
    <x v="86"/>
    <x v="2366"/>
    <x v="1"/>
    <s v="South"/>
    <m/>
    <x v="1"/>
    <n v="0"/>
  </r>
  <r>
    <n v="1"/>
    <x v="2671"/>
    <s v="My New Year's Resolution = BE HUMAN ‰Û_ http://t.co/DSRwA95sUI ‰Û_ http://t.co/4Hbon8HeOb"/>
    <n v="89"/>
    <x v="0"/>
    <x v="3"/>
    <x v="644"/>
    <x v="25"/>
    <s v="West"/>
    <s v="Mazatlan"/>
    <x v="1"/>
    <n v="0"/>
  </r>
  <r>
    <n v="1"/>
    <x v="2671"/>
    <s v="My New Years resolution is to stop looking up my symptoms on WebMD"/>
    <n v="66"/>
    <x v="1"/>
    <x v="4"/>
    <x v="442"/>
    <x v="13"/>
    <s v="Northeast"/>
    <s v="Eastern Time (US &amp; Canada)"/>
    <x v="1"/>
    <n v="0"/>
  </r>
  <r>
    <n v="1"/>
    <x v="2672"/>
    <s v="RT @ShelbySkrhak: My New Years resolution: Stop being my worst critic. Don't be afraid to be wrong. Give myself some credit. As such... htt‰Û_"/>
    <n v="142"/>
    <x v="2"/>
    <x v="34"/>
    <x v="2367"/>
    <x v="3"/>
    <s v="South"/>
    <s v="Central Time (US &amp; Canada)"/>
    <x v="0"/>
    <n v="14"/>
  </r>
  <r>
    <n v="1"/>
    <x v="2673"/>
    <s v="I wanna quit my jobs as a New Years resolution"/>
    <n v="46"/>
    <x v="8"/>
    <x v="21"/>
    <x v="2368"/>
    <x v="34"/>
    <s v="Northeast"/>
    <s v="Central Time (US &amp; Canada)"/>
    <x v="1"/>
    <n v="0"/>
  </r>
  <r>
    <n v="1"/>
    <x v="2673"/>
    <s v="My New Years Resolution is to text people back. Sorry about 2014 guys, I'll do better."/>
    <n v="86"/>
    <x v="7"/>
    <x v="56"/>
    <x v="139"/>
    <x v="3"/>
    <s v="South"/>
    <s v="Eastern Time (US &amp; Canada)"/>
    <x v="1"/>
    <n v="0"/>
  </r>
  <r>
    <n v="1"/>
    <x v="2673"/>
    <s v="New Years resolution: go to the gym...check *just sat in the hot tub #winning"/>
    <n v="77"/>
    <x v="1"/>
    <x v="1"/>
    <x v="2369"/>
    <x v="31"/>
    <s v="Midwest"/>
    <s v="Eastern Time (US &amp; Canada)"/>
    <x v="0"/>
    <n v="0"/>
  </r>
  <r>
    <n v="1"/>
    <x v="2674"/>
    <s v="RT @shayshaybug: 2015 new years resolution, be as flexible as tati and learn how to dance like her bc she is inspiration."/>
    <n v="121"/>
    <x v="9"/>
    <x v="63"/>
    <x v="717"/>
    <x v="1"/>
    <s v="South"/>
    <m/>
    <x v="1"/>
    <n v="2"/>
  </r>
  <r>
    <n v="1"/>
    <x v="2675"/>
    <s v="RT @GuitarHero: 2015 is gonna be awesome RT @NickDemirjian_: New Years Resolution: become EXTREMELY good at guitar hero, then bring guitar ‰Û_"/>
    <n v="142"/>
    <x v="5"/>
    <x v="10"/>
    <x v="2370"/>
    <x v="21"/>
    <s v="West"/>
    <m/>
    <x v="0"/>
    <n v="5"/>
  </r>
  <r>
    <n v="1"/>
    <x v="2675"/>
    <s v="RT @HennyNHandcuffs: Should I bother heading to this gym today? People and their new years resolutions will be hogging the trea‰Û_"/>
    <n v="130"/>
    <x v="1"/>
    <x v="29"/>
    <x v="587"/>
    <x v="3"/>
    <s v="South"/>
    <s v="Quito"/>
    <x v="1"/>
    <n v="2"/>
  </r>
  <r>
    <n v="1"/>
    <x v="2675"/>
    <s v="@1LindaLee my new years resolution is to come up with a realistic resolution......no luck yet....lol"/>
    <n v="100"/>
    <x v="0"/>
    <x v="33"/>
    <x v="781"/>
    <x v="26"/>
    <s v="West"/>
    <s v="Arizona"/>
    <x v="0"/>
    <n v="0"/>
  </r>
  <r>
    <n v="1"/>
    <x v="2675"/>
    <s v="New Years Resolution: Avoid Seeing Things Through Two Flawed Lenses http://t.co/Lzy03LLz8D"/>
    <n v="90"/>
    <x v="2"/>
    <x v="6"/>
    <x v="152"/>
    <x v="1"/>
    <s v="South"/>
    <s v="Mountain Time (US &amp; Canada)"/>
    <x v="0"/>
    <n v="0"/>
  </r>
  <r>
    <n v="1"/>
    <x v="2675"/>
    <s v="New Years Resolution 2015: Become Adele."/>
    <n v="40"/>
    <x v="0"/>
    <x v="25"/>
    <x v="2371"/>
    <x v="35"/>
    <s v="South"/>
    <s v="Atlantic Time (Canada)"/>
    <x v="1"/>
    <n v="0"/>
  </r>
  <r>
    <n v="1"/>
    <x v="2675"/>
    <s v="New Years resolution: stop saying literally and actually Haha jk that's actually literally impossible"/>
    <n v="101"/>
    <x v="0"/>
    <x v="98"/>
    <x v="40"/>
    <x v="5"/>
    <s v="Northeast"/>
    <s v="Eastern Time (US &amp; Canada)"/>
    <x v="1"/>
    <n v="0"/>
  </r>
  <r>
    <n v="1"/>
    <x v="2675"/>
    <s v="If you dnt make it that way. My New Years resolution is to do things that matter, visit some different parts of the world and live on my"/>
    <n v="136"/>
    <x v="2"/>
    <x v="38"/>
    <x v="1055"/>
    <x v="27"/>
    <s v="Midwest"/>
    <s v="Pacific Time (US &amp; Canada)"/>
    <x v="1"/>
    <n v="0"/>
  </r>
  <r>
    <n v="1"/>
    <x v="2676"/>
    <s v="RT @lidddddyy: my New Years resolution is to actually text people back"/>
    <n v="70"/>
    <x v="7"/>
    <x v="51"/>
    <x v="1681"/>
    <x v="29"/>
    <s v="South"/>
    <s v="Quito"/>
    <x v="1"/>
    <n v="3"/>
  </r>
  <r>
    <n v="1"/>
    <x v="2676"/>
    <s v="Current New Year's resolution: to unsubscribe from all those email newsletters that I really don't care about. Over the years they add up."/>
    <n v="138"/>
    <x v="6"/>
    <x v="13"/>
    <x v="2372"/>
    <x v="3"/>
    <s v="South"/>
    <s v="Eastern Time (US &amp; Canada)"/>
    <x v="0"/>
    <n v="0"/>
  </r>
  <r>
    <n v="1"/>
    <x v="2676"/>
    <s v="Ok so.. new years resolution. DROP THIS WEIGHT!! I'm 300 lbs. Enough is enough."/>
    <n v="79"/>
    <x v="1"/>
    <x v="22"/>
    <x v="2373"/>
    <x v="12"/>
    <s v="South"/>
    <s v="Central Time (US &amp; Canada)"/>
    <x v="1"/>
    <n v="0"/>
  </r>
  <r>
    <n v="1"/>
    <x v="2676"/>
    <s v="New Years resolution: hug zayn more http://t.co/uG7Oq3ADfk"/>
    <n v="58"/>
    <x v="0"/>
    <x v="0"/>
    <x v="579"/>
    <x v="17"/>
    <s v="Midwest"/>
    <s v="Quito"/>
    <x v="1"/>
    <n v="0"/>
  </r>
  <r>
    <n v="1"/>
    <x v="2677"/>
    <s v="New Years Resolution #1: No more Chai Latte's from Starbucks or other coffee places."/>
    <n v="84"/>
    <x v="5"/>
    <x v="4"/>
    <x v="564"/>
    <x v="3"/>
    <s v="South"/>
    <s v="Eastern Time (US &amp; Canada)"/>
    <x v="0"/>
    <n v="0"/>
  </r>
  <r>
    <n v="1"/>
    <x v="2677"/>
    <s v="Barbie &quot;I was once an electrical engineer!&quot;To look that good past 50 and have that many professions...New Years resolution- be Barbie."/>
    <n v="134"/>
    <x v="0"/>
    <x v="9"/>
    <x v="2374"/>
    <x v="8"/>
    <s v="Midwest"/>
    <s v="Eastern Time (US &amp; Canada)"/>
    <x v="1"/>
    <n v="0"/>
  </r>
  <r>
    <n v="1"/>
    <x v="2677"/>
    <s v="New Years's resolution #1: clean out dance bag (not looking forward to finding out what's actually in there)"/>
    <n v="108"/>
    <x v="2"/>
    <x v="46"/>
    <x v="158"/>
    <x v="27"/>
    <s v="Midwest"/>
    <s v="Central Time (US &amp; Canada)"/>
    <x v="1"/>
    <n v="1"/>
  </r>
  <r>
    <n v="1"/>
    <x v="2678"/>
    <s v="My new years resolution always is to gain weight. #FunFact"/>
    <n v="58"/>
    <x v="0"/>
    <x v="9"/>
    <x v="1184"/>
    <x v="5"/>
    <s v="Northeast"/>
    <s v="Atlantic Time (Canada)"/>
    <x v="0"/>
    <n v="0"/>
  </r>
  <r>
    <n v="1"/>
    <x v="2678"/>
    <s v="@UPSers my New Years Resolution is to hopefully after 10 years get the opportunity to get a driving job."/>
    <n v="104"/>
    <x v="8"/>
    <x v="67"/>
    <x v="2375"/>
    <x v="17"/>
    <s v="Midwest"/>
    <s v="Eastern Time (US &amp; Canada)"/>
    <x v="0"/>
    <n v="0"/>
  </r>
  <r>
    <n v="1"/>
    <x v="2679"/>
    <s v="New Years resolution: stop social media stalking...kind of _Ù÷ #NewYearsResolution #sillybuttrue #nonegativity"/>
    <n v="111"/>
    <x v="2"/>
    <x v="2"/>
    <x v="662"/>
    <x v="5"/>
    <s v="Northeast"/>
    <s v="Eastern Time (US &amp; Canada)"/>
    <x v="1"/>
    <n v="0"/>
  </r>
  <r>
    <n v="1"/>
    <x v="2679"/>
    <s v="New years resolution. Ready to start with healthy choices, emotionally and physically. #GreatStartTo2015 ."/>
    <n v="106"/>
    <x v="1"/>
    <x v="1"/>
    <x v="2376"/>
    <x v="1"/>
    <s v="South"/>
    <m/>
    <x v="1"/>
    <n v="0"/>
  </r>
  <r>
    <n v="1"/>
    <x v="2679"/>
    <s v="RT @Nessa_255: New years resolution: to reply to people, possibly stop being shy &amp;amp; talk to a guy, to be thankful for everyday (good or bad)‰Û_"/>
    <n v="146"/>
    <x v="2"/>
    <x v="2"/>
    <x v="2377"/>
    <x v="1"/>
    <s v="South"/>
    <m/>
    <x v="0"/>
    <n v="1"/>
  </r>
  <r>
    <n v="1"/>
    <x v="2680"/>
    <s v="My New Years Resolution is to look like AJ http://t.co/eBx8Yh8cLq"/>
    <n v="65"/>
    <x v="1"/>
    <x v="29"/>
    <x v="81"/>
    <x v="1"/>
    <s v="South"/>
    <m/>
    <x v="1"/>
    <n v="0"/>
  </r>
  <r>
    <n v="1"/>
    <x v="2681"/>
    <s v="My new years resolution is to be more optimistic by keeping my cup half full.... of vodka, beer and wine. :)"/>
    <n v="108"/>
    <x v="0"/>
    <x v="9"/>
    <x v="541"/>
    <x v="27"/>
    <s v="Midwest"/>
    <m/>
    <x v="1"/>
    <n v="0"/>
  </r>
  <r>
    <n v="1"/>
    <x v="2681"/>
    <s v="Made a New Years resolution to start blogging weekly so here we go w/ post #1! Thnx for reading :)Happy New Year | http://t.co/mnNERplC24"/>
    <n v="137"/>
    <x v="5"/>
    <x v="10"/>
    <x v="158"/>
    <x v="27"/>
    <s v="Midwest"/>
    <s v="Central Time (US &amp; Canada)"/>
    <x v="0"/>
    <n v="0"/>
  </r>
  <r>
    <n v="1"/>
    <x v="2682"/>
    <s v="I'm trying a new tactic this year.  My New Years resolution is to gain 20 lbs."/>
    <n v="77"/>
    <x v="1"/>
    <x v="1"/>
    <x v="2378"/>
    <x v="4"/>
    <s v="South"/>
    <s v="Eastern Time (US &amp; Canada)"/>
    <x v="0"/>
    <n v="0"/>
  </r>
  <r>
    <n v="1"/>
    <x v="2682"/>
    <s v="RT @MichaelSmartGuy: My New Years resolution is to #Followback !!!"/>
    <n v="66"/>
    <x v="4"/>
    <x v="89"/>
    <x v="458"/>
    <x v="1"/>
    <s v="South"/>
    <s v="Mountain Time (US &amp; Canada)"/>
    <x v="0"/>
    <n v="1"/>
  </r>
  <r>
    <n v="1"/>
    <x v="2682"/>
    <s v="RT @SimplyNamedMatt: My new years resolution is that this year I am dealing with no nonsense... and I mean that- Yall will be cut."/>
    <n v="130"/>
    <x v="2"/>
    <x v="2"/>
    <x v="645"/>
    <x v="35"/>
    <s v="South"/>
    <s v="Eastern Time (US &amp; Canada)"/>
    <x v="0"/>
    <n v="1"/>
  </r>
  <r>
    <n v="1"/>
    <x v="2683"/>
    <s v="My only New Years resolution? Learn how to do wing eyeliner."/>
    <n v="60"/>
    <x v="2"/>
    <x v="7"/>
    <x v="748"/>
    <x v="19"/>
    <s v="Midwest"/>
    <s v="Central Time (US &amp; Canada)"/>
    <x v="1"/>
    <n v="0"/>
  </r>
  <r>
    <n v="1"/>
    <x v="2683"/>
    <s v="*NEW* New Years Resolution: Join the band HIM. From roadie to band manager, any position of employment will do."/>
    <n v="111"/>
    <x v="8"/>
    <x v="4"/>
    <x v="2379"/>
    <x v="17"/>
    <s v="Midwest"/>
    <s v="Eastern Time (US &amp; Canada)"/>
    <x v="0"/>
    <n v="0"/>
  </r>
  <r>
    <n v="1"/>
    <x v="2683"/>
    <s v="New Years resolution was your typical &quot;lose weight&quot;, I started a diet and  working out at the gym yesterday!_ÙÔ__ÙÕ»"/>
    <n v="115"/>
    <x v="1"/>
    <x v="22"/>
    <x v="350"/>
    <x v="29"/>
    <s v="South"/>
    <s v="Eastern Time (US &amp; Canada)"/>
    <x v="1"/>
    <n v="0"/>
  </r>
  <r>
    <n v="1"/>
    <x v="2683"/>
    <s v="Make it your New Years resolution to volunteer! http://t.co/svL76qvgUN"/>
    <n v="70"/>
    <x v="4"/>
    <x v="78"/>
    <x v="320"/>
    <x v="3"/>
    <s v="South"/>
    <s v="Central Time (US &amp; Canada)"/>
    <x v="1"/>
    <n v="0"/>
  </r>
  <r>
    <n v="1"/>
    <x v="2684"/>
    <s v="RT @courtneyclogg12: My New Years resolution is to stop surrounding myself with people who are unaware of how great I actually am."/>
    <n v="130"/>
    <x v="7"/>
    <x v="51"/>
    <x v="2380"/>
    <x v="11"/>
    <s v="Midwest"/>
    <s v="Atlantic Time (Canada)"/>
    <x v="1"/>
    <n v="20"/>
  </r>
  <r>
    <n v="1"/>
    <x v="2685"/>
    <s v="My New Years resolution is to lose 50lbd_Ù÷__ÙÕ»"/>
    <n v="48"/>
    <x v="1"/>
    <x v="22"/>
    <x v="77"/>
    <x v="0"/>
    <s v="West"/>
    <m/>
    <x v="0"/>
    <n v="0"/>
  </r>
  <r>
    <n v="1"/>
    <x v="2685"/>
    <s v="My New Years resolution is to have everybody boyfriend stay tf outta my DM'S lol I've had my baby now they ready to be in my face _Ù÷â_Ù÷©‰ÏÜ"/>
    <n v="141"/>
    <x v="7"/>
    <x v="17"/>
    <x v="1251"/>
    <x v="14"/>
    <s v="South"/>
    <s v="Central Time (US &amp; Canada)"/>
    <x v="1"/>
    <n v="0"/>
  </r>
  <r>
    <n v="1"/>
    <x v="2686"/>
    <s v="my New Years resolution is to become a body builder... LOL!!!"/>
    <n v="61"/>
    <x v="1"/>
    <x v="1"/>
    <x v="233"/>
    <x v="32"/>
    <s v="Midwest"/>
    <s v="Eastern Time (US &amp; Canada)"/>
    <x v="0"/>
    <n v="0"/>
  </r>
  <r>
    <n v="1"/>
    <x v="2686"/>
    <s v="#Flourish with me in 2015. Succeed, thrive, grow, prosper. #OneWord365 is my #resolution. http://t.co/2KwSHAtlhd"/>
    <n v="112"/>
    <x v="2"/>
    <x v="31"/>
    <x v="62"/>
    <x v="3"/>
    <s v="South"/>
    <m/>
    <x v="1"/>
    <n v="0"/>
  </r>
  <r>
    <n v="1"/>
    <x v="2687"/>
    <s v="New Years resolution: poke @EmDegz as many times as possible on Facebook"/>
    <n v="72"/>
    <x v="7"/>
    <x v="51"/>
    <x v="2381"/>
    <x v="16"/>
    <s v="South"/>
    <s v="Central Time (US &amp; Canada)"/>
    <x v="1"/>
    <n v="0"/>
  </r>
  <r>
    <n v="1"/>
    <x v="2687"/>
    <s v="New Years Resolution: Take over the world."/>
    <n v="42"/>
    <x v="0"/>
    <x v="9"/>
    <x v="2280"/>
    <x v="22"/>
    <s v="West"/>
    <s v="Mazatlan"/>
    <x v="1"/>
    <n v="0"/>
  </r>
  <r>
    <n v="1"/>
    <x v="2687"/>
    <s v="Does everyone have a new years resolution? I do, mine is to never change for anyone! ‰Û¥ Sara Dalton"/>
    <n v="100"/>
    <x v="2"/>
    <x v="2"/>
    <x v="442"/>
    <x v="13"/>
    <s v="Northeast"/>
    <s v="Eastern Time (US &amp; Canada)"/>
    <x v="0"/>
    <n v="0"/>
  </r>
  <r>
    <n v="1"/>
    <x v="2688"/>
    <s v="Happy New Years! My 2015 New Years Resolution is to get a job and look forward to a successful future this year!"/>
    <n v="112"/>
    <x v="8"/>
    <x v="67"/>
    <x v="158"/>
    <x v="27"/>
    <s v="Midwest"/>
    <s v="Central Time (US &amp; Canada)"/>
    <x v="0"/>
    <n v="0"/>
  </r>
  <r>
    <n v="1"/>
    <x v="2689"/>
    <s v="‰ÛÏ@SnapchatProbbz: New Years resolution: http://t.co/4VEvKMvGs7‰Û @missymaddy15"/>
    <n v="81"/>
    <x v="2"/>
    <x v="6"/>
    <x v="2382"/>
    <x v="39"/>
    <s v="Midwest"/>
    <s v="Central Time (US &amp; Canada)"/>
    <x v="1"/>
    <n v="0"/>
  </r>
  <r>
    <n v="1"/>
    <x v="2689"/>
    <s v="RT @MAKAsandwich_: New Years Resolution: be happy, get rid of the pain, escape the past"/>
    <n v="87"/>
    <x v="2"/>
    <x v="6"/>
    <x v="67"/>
    <x v="27"/>
    <s v="Midwest"/>
    <s v="Central Time (US &amp; Canada)"/>
    <x v="1"/>
    <n v="1"/>
  </r>
  <r>
    <n v="1"/>
    <x v="2690"/>
    <s v="New Years Resolution: Be interesting enough so people will actually follow me back on Twitter and Instagram _ÙÔ"/>
    <n v="112"/>
    <x v="7"/>
    <x v="4"/>
    <x v="62"/>
    <x v="3"/>
    <s v="South"/>
    <m/>
    <x v="0"/>
    <n v="0"/>
  </r>
  <r>
    <n v="1"/>
    <x v="2690"/>
    <s v="My New Years resolution is to wear shorts every day this year.  No matter the weather. http://t.co/WBLiv28G1u"/>
    <n v="108"/>
    <x v="0"/>
    <x v="25"/>
    <x v="2383"/>
    <x v="24"/>
    <s v="Midwest"/>
    <s v="Central Time (US &amp; Canada)"/>
    <x v="0"/>
    <n v="0"/>
  </r>
  <r>
    <n v="1"/>
    <x v="2690"/>
    <s v="‰ÛÏ@VeronicaRoth: The only New Years resolution I've really, really settled on is READ MORE BOOKS. All the kinds. All year.‰Û _ÙÒ_"/>
    <n v="131"/>
    <x v="2"/>
    <x v="46"/>
    <x v="150"/>
    <x v="5"/>
    <s v="Northeast"/>
    <s v="Eastern Time (US &amp; Canada)"/>
    <x v="0"/>
    <n v="0"/>
  </r>
  <r>
    <n v="1"/>
    <x v="2691"/>
    <s v="RT @SelvekTV: At first my new years resolution was to get healthy, but now it's to play more DayZ on the @FairlightEx @puhdado @Kdwolf77  s‰Û_"/>
    <n v="141"/>
    <x v="5"/>
    <x v="10"/>
    <x v="112"/>
    <x v="0"/>
    <s v="West"/>
    <s v="Pacific Time (US &amp; Canada)"/>
    <x v="0"/>
    <n v="3"/>
  </r>
  <r>
    <n v="1"/>
    <x v="2691"/>
    <s v="@dailyburn asked for my #2015 #resolution. Now that it's in print I'll have to stick with it! #health #exercise http://t.co/rfZ42aujDP"/>
    <n v="134"/>
    <x v="1"/>
    <x v="11"/>
    <x v="1878"/>
    <x v="24"/>
    <s v="Midwest"/>
    <s v="Mountain Time (US &amp; Canada)"/>
    <x v="0"/>
    <n v="0"/>
  </r>
  <r>
    <n v="1"/>
    <x v="2691"/>
    <s v="My new years resolution is to cut my grass, im pretty sure I seen a snake the other day._Ù_Ù"/>
    <n v="96"/>
    <x v="0"/>
    <x v="25"/>
    <x v="2384"/>
    <x v="13"/>
    <s v="Northeast"/>
    <m/>
    <x v="0"/>
    <n v="1"/>
  </r>
  <r>
    <n v="1"/>
    <x v="2692"/>
    <s v="One of my new years resolution is to get behind the wheel by myself. Watch out, road, I'm a comin'! #newdriver"/>
    <n v="110"/>
    <x v="9"/>
    <x v="63"/>
    <x v="117"/>
    <x v="5"/>
    <s v="Northeast"/>
    <s v="Eastern Time (US &amp; Canada)"/>
    <x v="1"/>
    <n v="0"/>
  </r>
  <r>
    <n v="1"/>
    <x v="2693"/>
    <s v="New Years resolution http://t.co/2poTAhojG5"/>
    <n v="43"/>
    <x v="2"/>
    <x v="36"/>
    <x v="2385"/>
    <x v="24"/>
    <s v="Midwest"/>
    <s v="Ljubljana"/>
    <x v="1"/>
    <n v="0"/>
  </r>
  <r>
    <n v="1"/>
    <x v="2693"/>
    <s v="2015 new years resolution:  use &quot;pal&quot; and &quot;dude&quot; less, &quot;jabroni&quot; more."/>
    <n v="69"/>
    <x v="0"/>
    <x v="3"/>
    <x v="2386"/>
    <x v="8"/>
    <s v="Midwest"/>
    <m/>
    <x v="0"/>
    <n v="0"/>
  </r>
  <r>
    <n v="1"/>
    <x v="2694"/>
    <s v="new years resolution: more e-blasts"/>
    <n v="35"/>
    <x v="2"/>
    <x v="4"/>
    <x v="114"/>
    <x v="5"/>
    <s v="Northeast"/>
    <s v="Eastern Time (US &amp; Canada)"/>
    <x v="0"/>
    <n v="0"/>
  </r>
  <r>
    <n v="1"/>
    <x v="2694"/>
    <s v="When you new years resolution is to loose weight but everyone gives you chocolate and truffles for Christmas._Ù÷__Ù÷Á  #EpicFail"/>
    <n v="127"/>
    <x v="1"/>
    <x v="73"/>
    <x v="2387"/>
    <x v="47"/>
    <s v="South"/>
    <m/>
    <x v="1"/>
    <n v="0"/>
  </r>
  <r>
    <n v="1"/>
    <x v="2695"/>
    <s v="My New Years resolution for fashion magazines is to stop posting about #Kardashians"/>
    <n v="83"/>
    <x v="8"/>
    <x v="110"/>
    <x v="158"/>
    <x v="27"/>
    <s v="Midwest"/>
    <s v="Eastern Time (US &amp; Canada)"/>
    <x v="1"/>
    <n v="0"/>
  </r>
  <r>
    <n v="1"/>
    <x v="2695"/>
    <s v="My New Years resolution is to stop pretending I can drink as much as my male friends can @BYRON_ALL_CAPS"/>
    <n v="104"/>
    <x v="2"/>
    <x v="79"/>
    <x v="154"/>
    <x v="7"/>
    <s v="South"/>
    <s v="Eastern Time (US &amp; Canada)"/>
    <x v="1"/>
    <n v="0"/>
  </r>
  <r>
    <n v="1"/>
    <x v="2696"/>
    <s v="Finally decided on a New Years resolution: NEVER HAVE FALSE HOPE, BE HAPPY AND LIVE MY LIFE AS I WANT TOO."/>
    <n v="106"/>
    <x v="2"/>
    <x v="6"/>
    <x v="2388"/>
    <x v="1"/>
    <s v="South"/>
    <s v="Central Time (US &amp; Canada)"/>
    <x v="1"/>
    <n v="0"/>
  </r>
  <r>
    <n v="1"/>
    <x v="2696"/>
    <s v="New Years Resolution: Have an opportunity to share the gospel to everyone I meet. ‰_•ü"/>
    <n v="88"/>
    <x v="2"/>
    <x v="6"/>
    <x v="2389"/>
    <x v="24"/>
    <s v="Midwest"/>
    <m/>
    <x v="1"/>
    <n v="0"/>
  </r>
  <r>
    <n v="1"/>
    <x v="2696"/>
    <s v="New Years resolution: stop worrying and caring about others, and start focusing on myself."/>
    <n v="90"/>
    <x v="2"/>
    <x v="16"/>
    <x v="2390"/>
    <x v="6"/>
    <s v="Midwest"/>
    <s v="Central Time (US &amp; Canada)"/>
    <x v="0"/>
    <n v="0"/>
  </r>
  <r>
    <n v="1"/>
    <x v="2696"/>
    <s v="@Powells My New Years book resolution is to keep a book journal and read even more books!"/>
    <n v="89"/>
    <x v="5"/>
    <x v="4"/>
    <x v="496"/>
    <x v="21"/>
    <s v="West"/>
    <s v="Pacific Time (US &amp; Canada)"/>
    <x v="1"/>
    <n v="0"/>
  </r>
  <r>
    <n v="1"/>
    <x v="2697"/>
    <s v="2015 My New Years Resolution Is ROMANS 12:1-2.... Whats Yours??? http://t.co/v1iRnmjHQ3"/>
    <n v="87"/>
    <x v="2"/>
    <x v="6"/>
    <x v="198"/>
    <x v="2"/>
    <s v="West"/>
    <m/>
    <x v="0"/>
    <n v="0"/>
  </r>
  <r>
    <n v="1"/>
    <x v="2697"/>
    <s v="My New Years resolution is going to be harder than I thought."/>
    <n v="61"/>
    <x v="2"/>
    <x v="6"/>
    <x v="2391"/>
    <x v="32"/>
    <s v="Midwest"/>
    <s v="Central Time (US &amp; Canada)"/>
    <x v="1"/>
    <n v="0"/>
  </r>
  <r>
    <n v="1"/>
    <x v="2697"/>
    <s v="New Years resolution: To reference Back to the Future EVERY. SINGLE. DAY."/>
    <n v="73"/>
    <x v="5"/>
    <x v="4"/>
    <x v="114"/>
    <x v="5"/>
    <s v="Northeast"/>
    <s v="Eastern Time (US &amp; Canada)"/>
    <x v="0"/>
    <n v="0"/>
  </r>
  <r>
    <n v="1"/>
    <x v="2698"/>
    <s v="I have decided that my new years resolution is to count my blessings more often."/>
    <n v="80"/>
    <x v="2"/>
    <x v="27"/>
    <x v="2392"/>
    <x v="11"/>
    <s v="Midwest"/>
    <s v="Atlantic Time (Canada)"/>
    <x v="0"/>
    <n v="0"/>
  </r>
  <r>
    <n v="1"/>
    <x v="2698"/>
    <s v="NEW YEARS RESOLUTION - ONLY TYPING IN ALL CAPS"/>
    <n v="46"/>
    <x v="0"/>
    <x v="32"/>
    <x v="2393"/>
    <x v="5"/>
    <s v="Northeast"/>
    <s v="Atlantic Time (Canada)"/>
    <x v="0"/>
    <n v="0"/>
  </r>
  <r>
    <n v="1"/>
    <x v="2698"/>
    <s v="&quot;@DevonTalton: Lee's New years resolution_Ù÷â_Ù÷â_Ù÷â_Ù÷â https://t.co/7eFrrFNsAd&quot;_Ù÷â"/>
    <n v="86"/>
    <x v="0"/>
    <x v="9"/>
    <x v="2394"/>
    <x v="3"/>
    <s v="South"/>
    <s v="Atlantic Time (Canada)"/>
    <x v="1"/>
    <n v="1"/>
  </r>
  <r>
    <n v="1"/>
    <x v="2699"/>
    <s v="Sobriety. That sounds like a pretty good New Years resolution."/>
    <n v="62"/>
    <x v="1"/>
    <x v="85"/>
    <x v="445"/>
    <x v="12"/>
    <s v="South"/>
    <m/>
    <x v="1"/>
    <n v="0"/>
  </r>
  <r>
    <n v="1"/>
    <x v="2699"/>
    <s v="new years resolution: get abs"/>
    <n v="29"/>
    <x v="1"/>
    <x v="58"/>
    <x v="2395"/>
    <x v="10"/>
    <s v="South"/>
    <m/>
    <x v="1"/>
    <n v="0"/>
  </r>
  <r>
    <n v="1"/>
    <x v="2700"/>
    <s v="RT @JamesHankins: @cheapundies my new years resolution is to get a body worthy of posing in your cheap undies"/>
    <n v="109"/>
    <x v="1"/>
    <x v="1"/>
    <x v="2396"/>
    <x v="13"/>
    <s v="Northeast"/>
    <m/>
    <x v="0"/>
    <n v="2"/>
  </r>
  <r>
    <n v="1"/>
    <x v="2700"/>
    <s v="My New Years Resolution! #2015 #getinshape  #summerbodies #aremadeinthewinter _Ù¡_Ù¡_Ù¡ https://t.co/SKaLaQ1DkD"/>
    <n v="113"/>
    <x v="0"/>
    <x v="32"/>
    <x v="611"/>
    <x v="6"/>
    <s v="Midwest"/>
    <s v="Central America"/>
    <x v="1"/>
    <n v="0"/>
  </r>
  <r>
    <n v="1"/>
    <x v="2700"/>
    <s v="New Years resolution: to be more like @Gerard_Coury so is my first step getting a haircut?"/>
    <n v="90"/>
    <x v="2"/>
    <x v="72"/>
    <x v="11"/>
    <x v="8"/>
    <s v="Midwest"/>
    <s v="Central Time (US &amp; Canada)"/>
    <x v="0"/>
    <n v="0"/>
  </r>
  <r>
    <n v="1"/>
    <x v="2700"/>
    <s v="#fbf this time four years ago - Giza, Egypt. New Year's resolution is to shoot film as often as I used‰Û_ http://t.co/wRb5lOupqG"/>
    <n v="128"/>
    <x v="5"/>
    <x v="64"/>
    <x v="5"/>
    <x v="5"/>
    <s v="Northeast"/>
    <s v="Eastern Time (US &amp; Canada)"/>
    <x v="0"/>
    <n v="0"/>
  </r>
  <r>
    <n v="1"/>
    <x v="2700"/>
    <s v="My New Years resolution to start hooping and buy this #hooping #newyearsresolution #rave #emazinglights http://t.co/ENHxy4zbob"/>
    <n v="126"/>
    <x v="2"/>
    <x v="7"/>
    <x v="1823"/>
    <x v="3"/>
    <s v="South"/>
    <m/>
    <x v="1"/>
    <n v="0"/>
  </r>
  <r>
    <n v="1"/>
    <x v="2701"/>
    <s v="New Years resolution is to lose at least 15 to 20 pounds by March #NewYearsResolution #HealthyNewYear"/>
    <n v="101"/>
    <x v="1"/>
    <x v="22"/>
    <x v="2397"/>
    <x v="5"/>
    <s v="Northeast"/>
    <s v="Eastern Time (US &amp; Canada)"/>
    <x v="1"/>
    <n v="0"/>
  </r>
  <r>
    <n v="1"/>
    <x v="2701"/>
    <s v="New Years resolution: exercise, but it should be fun! http://t.co/dnoNpk3kzq"/>
    <n v="76"/>
    <x v="1"/>
    <x v="5"/>
    <x v="2398"/>
    <x v="21"/>
    <s v="West"/>
    <s v="Pacific Time (US &amp; Canada)"/>
    <x v="1"/>
    <n v="0"/>
  </r>
  <r>
    <n v="1"/>
    <x v="2701"/>
    <s v="New Years resolution was to be taller so far I'm failing pretty miserably"/>
    <n v="73"/>
    <x v="2"/>
    <x v="4"/>
    <x v="67"/>
    <x v="27"/>
    <s v="Midwest"/>
    <s v="Central Time (US &amp; Canada)"/>
    <x v="0"/>
    <n v="0"/>
  </r>
  <r>
    <n v="1"/>
    <x v="2701"/>
    <s v="New Years resolution to not give any interviews in 2015. I already agreed to two. Damn."/>
    <n v="87"/>
    <x v="0"/>
    <x v="52"/>
    <x v="161"/>
    <x v="0"/>
    <s v="West"/>
    <s v="Pacific Time (US &amp; Canada)"/>
    <x v="1"/>
    <n v="0"/>
  </r>
  <r>
    <n v="1"/>
    <x v="2702"/>
    <s v="New years resolution: quit skipping legs"/>
    <n v="40"/>
    <x v="0"/>
    <x v="54"/>
    <x v="2399"/>
    <x v="17"/>
    <s v="Midwest"/>
    <s v="Eastern Time (US &amp; Canada)"/>
    <x v="0"/>
    <n v="0"/>
  </r>
  <r>
    <n v="1"/>
    <x v="2702"/>
    <s v="My New Years resolution is to  expand Key Properties by recruiting experienced professionals to join our team and ge‰Û_http://t.co/G0Q7VLiCue"/>
    <n v="140"/>
    <x v="0"/>
    <x v="0"/>
    <x v="2400"/>
    <x v="5"/>
    <s v="Northeast"/>
    <s v="Eastern Time (US &amp; Canada)"/>
    <x v="0"/>
    <n v="0"/>
  </r>
  <r>
    <n v="1"/>
    <x v="2702"/>
    <s v="My New Years resolution is simply to work harder an focus more on the things that's really important"/>
    <n v="100"/>
    <x v="2"/>
    <x v="14"/>
    <x v="2401"/>
    <x v="27"/>
    <s v="Midwest"/>
    <s v="Mountain Time (US &amp; Canada)"/>
    <x v="0"/>
    <n v="0"/>
  </r>
  <r>
    <n v="1"/>
    <x v="2703"/>
    <s v="RT @MatthewBrysYee: My new years resolution is to hug @AndreasWyder _Ù÷"/>
    <n v="72"/>
    <x v="7"/>
    <x v="51"/>
    <x v="5"/>
    <x v="5"/>
    <s v="Northeast"/>
    <s v="Quito"/>
    <x v="0"/>
    <n v="1"/>
  </r>
  <r>
    <n v="1"/>
    <x v="2704"/>
    <s v="New Years resolution, less technology more living in the moment with the people I love. Big moves coming this year. #2015 #ButWhosCounting"/>
    <n v="138"/>
    <x v="7"/>
    <x v="71"/>
    <x v="705"/>
    <x v="5"/>
    <s v="Northeast"/>
    <s v="Atlantic Time (Canada)"/>
    <x v="0"/>
    <n v="0"/>
  </r>
  <r>
    <n v="1"/>
    <x v="2705"/>
    <s v="Day 2 of 2015 and my New Years resolution of reading my bible everyday and memorizing one verse a day is going strong!"/>
    <n v="118"/>
    <x v="2"/>
    <x v="26"/>
    <x v="1800"/>
    <x v="23"/>
    <s v="Northeast"/>
    <s v="Eastern Time (US &amp; Canada)"/>
    <x v="1"/>
    <n v="0"/>
  </r>
  <r>
    <n v="1"/>
    <x v="2705"/>
    <s v="RT @Ahmad__Allan: My New Years resolution:LESS Drama ; MORE Moneyssssss $$$$$"/>
    <n v="77"/>
    <x v="2"/>
    <x v="6"/>
    <x v="372"/>
    <x v="5"/>
    <s v="Northeast"/>
    <m/>
    <x v="0"/>
    <n v="1"/>
  </r>
  <r>
    <n v="1"/>
    <x v="2706"/>
    <s v="My New Years resolution is to eat healthier...brb going to go get canes"/>
    <n v="71"/>
    <x v="1"/>
    <x v="11"/>
    <x v="579"/>
    <x v="17"/>
    <s v="Midwest"/>
    <m/>
    <x v="0"/>
    <n v="0"/>
  </r>
  <r>
    <n v="1"/>
    <x v="2706"/>
    <s v="New Years resolution #1 accomplished: unsubscribed from dozens of email newsletters I don't read and don't know how I got in the first place"/>
    <n v="140"/>
    <x v="0"/>
    <x v="9"/>
    <x v="649"/>
    <x v="33"/>
    <s v="South"/>
    <s v="Eastern Time (US &amp; Canada)"/>
    <x v="0"/>
    <n v="0"/>
  </r>
  <r>
    <n v="1"/>
    <x v="2706"/>
    <s v="As a New Years resolution, I am going to aspire to become more like @stephenfry."/>
    <n v="80"/>
    <x v="2"/>
    <x v="2"/>
    <x v="2402"/>
    <x v="13"/>
    <s v="Northeast"/>
    <s v="Eastern Time (US &amp; Canada)"/>
    <x v="0"/>
    <n v="0"/>
  </r>
  <r>
    <n v="1"/>
    <x v="2707"/>
    <s v="RT @Imagine_angela: What some people already broke their 2015 New Years resolution hahaha I will not break mine to watch more #LostGirl htt‰Û_"/>
    <n v="142"/>
    <x v="5"/>
    <x v="15"/>
    <x v="2403"/>
    <x v="11"/>
    <s v="Midwest"/>
    <s v="Quito"/>
    <x v="1"/>
    <n v="6"/>
  </r>
  <r>
    <n v="1"/>
    <x v="2707"/>
    <s v="Do legs three times a week new years resolution"/>
    <n v="47"/>
    <x v="1"/>
    <x v="29"/>
    <x v="2404"/>
    <x v="1"/>
    <s v="South"/>
    <s v="Eastern Time (US &amp; Canada)"/>
    <x v="0"/>
    <n v="0"/>
  </r>
  <r>
    <n v="1"/>
    <x v="2707"/>
    <s v="New Years resolution, hit 400 and get good grades"/>
    <n v="49"/>
    <x v="9"/>
    <x v="95"/>
    <x v="895"/>
    <x v="0"/>
    <s v="West"/>
    <m/>
    <x v="0"/>
    <n v="0"/>
  </r>
  <r>
    <n v="1"/>
    <x v="2707"/>
    <s v="My New Years resolution guys #2015 http://t.co/pX9hse9v4X"/>
    <n v="57"/>
    <x v="1"/>
    <x v="1"/>
    <x v="2405"/>
    <x v="32"/>
    <s v="Midwest"/>
    <s v="Atlantic Time (Canada)"/>
    <x v="0"/>
    <n v="0"/>
  </r>
  <r>
    <n v="1"/>
    <x v="2708"/>
    <s v="Totally forgot about my New Years resolution, probs should start following it before it's another goal wasted each year."/>
    <n v="120"/>
    <x v="0"/>
    <x v="98"/>
    <x v="2406"/>
    <x v="22"/>
    <s v="West"/>
    <m/>
    <x v="1"/>
    <n v="0"/>
  </r>
  <r>
    <n v="1"/>
    <x v="2708"/>
    <s v="This year I've only got one new years resolution.Have fun!"/>
    <n v="58"/>
    <x v="5"/>
    <x v="64"/>
    <x v="2407"/>
    <x v="0"/>
    <s v="West"/>
    <s v="London"/>
    <x v="0"/>
    <n v="0"/>
  </r>
  <r>
    <n v="1"/>
    <x v="2708"/>
    <s v="New Years resolution 1: perfect British accent."/>
    <n v="47"/>
    <x v="9"/>
    <x v="45"/>
    <x v="981"/>
    <x v="12"/>
    <s v="South"/>
    <s v="Central Time (US &amp; Canada)"/>
    <x v="1"/>
    <n v="0"/>
  </r>
  <r>
    <n v="1"/>
    <x v="2708"/>
    <s v="My new years resolution has to be for me to stop getting tickets I've gotten atleast 4 last month"/>
    <n v="97"/>
    <x v="2"/>
    <x v="4"/>
    <x v="2408"/>
    <x v="5"/>
    <s v="Northeast"/>
    <s v="Quito"/>
    <x v="0"/>
    <n v="0"/>
  </r>
  <r>
    <n v="1"/>
    <x v="2708"/>
    <s v="RT @Tylermason__: New Years resolution: actually buy the things I save on wanelo"/>
    <n v="80"/>
    <x v="3"/>
    <x v="8"/>
    <x v="2409"/>
    <x v="6"/>
    <s v="Midwest"/>
    <s v="Eastern Time (US &amp; Canada)"/>
    <x v="1"/>
    <n v="1"/>
  </r>
  <r>
    <n v="1"/>
    <x v="2709"/>
    <s v="Dang it! Just broke my New Years resolution to stop singing @LukeBryanOnline songs in Walgreens."/>
    <n v="96"/>
    <x v="0"/>
    <x v="0"/>
    <x v="2410"/>
    <x v="7"/>
    <s v="South"/>
    <s v="Central Time (US &amp; Canada)"/>
    <x v="0"/>
    <n v="16"/>
  </r>
  <r>
    <n v="1"/>
    <x v="2709"/>
    <s v="RT @plbsports: Our New Years resolution is to eat more cereal @JonathanQuick32 @OSH74 @CoachKO_UConn @geno_auriemma http://t.co/oqWSsMX3rs"/>
    <n v="138"/>
    <x v="1"/>
    <x v="11"/>
    <x v="129"/>
    <x v="23"/>
    <s v="Northeast"/>
    <s v="Eastern Time (US &amp; Canada)"/>
    <x v="0"/>
    <n v="2"/>
  </r>
  <r>
    <n v="1"/>
    <x v="2709"/>
    <s v="RT @brianshall: My New Years resolution is to not pretend I'll ever watch all those iTunes U lectures I've bookmarked."/>
    <n v="118"/>
    <x v="0"/>
    <x v="0"/>
    <x v="2411"/>
    <x v="29"/>
    <s v="South"/>
    <s v="Eastern Time (US &amp; Canada)"/>
    <x v="0"/>
    <n v="2"/>
  </r>
  <r>
    <n v="1"/>
    <x v="2709"/>
    <s v="My New Years resolution is to stop taking so many selfies"/>
    <n v="57"/>
    <x v="2"/>
    <x v="14"/>
    <x v="705"/>
    <x v="5"/>
    <s v="Northeast"/>
    <s v="Quito"/>
    <x v="1"/>
    <n v="0"/>
  </r>
  <r>
    <n v="1"/>
    <x v="2709"/>
    <s v="New Years resolution: investing in a new car."/>
    <n v="45"/>
    <x v="3"/>
    <x v="4"/>
    <x v="2412"/>
    <x v="0"/>
    <s v="West"/>
    <m/>
    <x v="1"/>
    <n v="0"/>
  </r>
  <r>
    <n v="1"/>
    <x v="2710"/>
    <s v="Happy New Yrs Luiy. My new years resolution is to treat u like a person all yr&quot;@VenenoFierce: @DJFURE andrewwwwe happy new year saco e sal!&quot;"/>
    <n v="140"/>
    <x v="7"/>
    <x v="87"/>
    <x v="2413"/>
    <x v="5"/>
    <s v="Northeast"/>
    <s v="Eastern Time (US &amp; Canada)"/>
    <x v="0"/>
    <n v="0"/>
  </r>
  <r>
    <n v="1"/>
    <x v="2710"/>
    <s v="My New Years resolution. Don't over promise. # outnumbered"/>
    <n v="58"/>
    <x v="2"/>
    <x v="2"/>
    <x v="2414"/>
    <x v="41"/>
    <s v="South"/>
    <s v="Central Time (US &amp; Canada)"/>
    <x v="0"/>
    <n v="0"/>
  </r>
  <r>
    <n v="1"/>
    <x v="2711"/>
    <s v="New Years Resolution:  Make bank."/>
    <n v="32"/>
    <x v="3"/>
    <x v="8"/>
    <x v="981"/>
    <x v="12"/>
    <s v="South"/>
    <s v="Eastern Time (US &amp; Canada)"/>
    <x v="0"/>
    <n v="0"/>
  </r>
  <r>
    <n v="1"/>
    <x v="2711"/>
    <s v="‰ÛÏ@laurenmabra: New Years resolution: let go of something you're attached to‰Û ‰ÏÓ•ü"/>
    <n v="87"/>
    <x v="2"/>
    <x v="94"/>
    <x v="622"/>
    <x v="3"/>
    <s v="South"/>
    <s v="Atlantic Time (Canada)"/>
    <x v="0"/>
    <n v="0"/>
  </r>
  <r>
    <n v="1"/>
    <x v="2711"/>
    <s v="New Years resolution- forgive everyone who has made me mad and become a better person by keeping my mouth shut."/>
    <n v="111"/>
    <x v="2"/>
    <x v="6"/>
    <x v="4"/>
    <x v="4"/>
    <s v="South"/>
    <m/>
    <x v="1"/>
    <n v="0"/>
  </r>
  <r>
    <n v="1"/>
    <x v="2711"/>
    <s v="@Thing_Finder: New Years Resolution‰ÛÓLearn to use apostrophes. #fb"/>
    <n v="67"/>
    <x v="2"/>
    <x v="4"/>
    <x v="2415"/>
    <x v="5"/>
    <s v="Northeast"/>
    <m/>
    <x v="0"/>
    <n v="0"/>
  </r>
  <r>
    <n v="1"/>
    <x v="2711"/>
    <s v="My New Years resolution was to not make resolutions I cannot keep thus making my resolution null #2015?"/>
    <n v="103"/>
    <x v="0"/>
    <x v="3"/>
    <x v="2416"/>
    <x v="5"/>
    <s v="Northeast"/>
    <s v="Atlantic Time (Canada)"/>
    <x v="0"/>
    <n v="0"/>
  </r>
  <r>
    <n v="1"/>
    <x v="2712"/>
    <s v="My new years resolution is to see @Kiondo_ more often"/>
    <n v="53"/>
    <x v="7"/>
    <x v="71"/>
    <x v="177"/>
    <x v="23"/>
    <s v="Northeast"/>
    <s v="Quito"/>
    <x v="1"/>
    <n v="0"/>
  </r>
  <r>
    <n v="1"/>
    <x v="2713"/>
    <s v="RT @evildadatron: New Years resolution: Don't dieOk, maybe I set the bar a little high"/>
    <n v="86"/>
    <x v="0"/>
    <x v="0"/>
    <x v="579"/>
    <x v="17"/>
    <s v="Midwest"/>
    <s v="Eastern Time (US &amp; Canada)"/>
    <x v="1"/>
    <n v="45"/>
  </r>
  <r>
    <n v="1"/>
    <x v="2713"/>
    <s v="My new years resolution is 2.5K"/>
    <n v="31"/>
    <x v="3"/>
    <x v="8"/>
    <x v="2417"/>
    <x v="27"/>
    <s v="Midwest"/>
    <s v="Mountain Time (US &amp; Canada)"/>
    <x v="0"/>
    <n v="0"/>
  </r>
  <r>
    <n v="1"/>
    <x v="2713"/>
    <s v="Maybe my New Years resolution should be to get more than 4 hours of sleep :-)"/>
    <n v="77"/>
    <x v="2"/>
    <x v="4"/>
    <x v="2418"/>
    <x v="1"/>
    <s v="South"/>
    <s v="Quito"/>
    <x v="1"/>
    <n v="0"/>
  </r>
  <r>
    <n v="1"/>
    <x v="2713"/>
    <s v="new years resolution is to get really good at pretending to be sober while drunk!! there we go."/>
    <n v="95"/>
    <x v="0"/>
    <x v="32"/>
    <x v="2419"/>
    <x v="33"/>
    <s v="South"/>
    <s v="Quito"/>
    <x v="1"/>
    <n v="0"/>
  </r>
  <r>
    <n v="1"/>
    <x v="2713"/>
    <s v="new years resolution: clean my room"/>
    <n v="35"/>
    <x v="6"/>
    <x v="93"/>
    <x v="1479"/>
    <x v="1"/>
    <s v="South"/>
    <s v="Central Time (US &amp; Canada)"/>
    <x v="0"/>
    <n v="0"/>
  </r>
  <r>
    <n v="1"/>
    <x v="2713"/>
    <s v="This life to me is about helping us all prosper. That's my new years resolution, to help more"/>
    <n v="93"/>
    <x v="4"/>
    <x v="78"/>
    <x v="139"/>
    <x v="3"/>
    <s v="South"/>
    <s v="Central Time (US &amp; Canada)"/>
    <x v="0"/>
    <n v="1"/>
  </r>
  <r>
    <n v="1"/>
    <x v="2714"/>
    <s v="RT @ElSangito: my new years resolution is to be so cute that it makes people angry tbh"/>
    <n v="86"/>
    <x v="2"/>
    <x v="43"/>
    <x v="1913"/>
    <x v="17"/>
    <s v="Midwest"/>
    <s v="Eastern Time (US &amp; Canada)"/>
    <x v="1"/>
    <n v="45"/>
  </r>
  <r>
    <n v="1"/>
    <x v="2714"/>
    <s v="RT @Madison_Nikole: My new years resolution is to not drink any more cokes. Let's see how this goes! _ÙÔÎ"/>
    <n v="105"/>
    <x v="1"/>
    <x v="4"/>
    <x v="2420"/>
    <x v="1"/>
    <s v="South"/>
    <m/>
    <x v="1"/>
    <n v="2"/>
  </r>
  <r>
    <n v="1"/>
    <x v="2714"/>
    <s v="My new years resolution is to wear sweatpants more."/>
    <n v="51"/>
    <x v="2"/>
    <x v="48"/>
    <x v="1556"/>
    <x v="11"/>
    <s v="Midwest"/>
    <s v="Eastern Time (US &amp; Canada)"/>
    <x v="0"/>
    <n v="0"/>
  </r>
  <r>
    <n v="1"/>
    <x v="2714"/>
    <s v="my New Years resolution:quit editing all my photos and show you guys the real me! new year new me! _Ù÷‰ÏÎ_Ù÷Ï•ü_Ùª__ÙÔÎ_ÙÕÜ http://t.co/BHCWakVldA"/>
    <n v="148"/>
    <x v="0"/>
    <x v="32"/>
    <x v="2421"/>
    <x v="32"/>
    <s v="Midwest"/>
    <s v="Eastern Time (US &amp; Canada)"/>
    <x v="0"/>
    <n v="0"/>
  </r>
  <r>
    <n v="1"/>
    <x v="2714"/>
    <s v="My New Years resolution isn't to start something, it's to finish it."/>
    <n v="68"/>
    <x v="2"/>
    <x v="35"/>
    <x v="2422"/>
    <x v="13"/>
    <s v="Northeast"/>
    <s v="Quito"/>
    <x v="0"/>
    <n v="1"/>
  </r>
  <r>
    <n v="1"/>
    <x v="2715"/>
    <s v="RT @prestoncampbelI: My new years resolution is to be less perfect so i can have an actual resolution next year"/>
    <n v="111"/>
    <x v="0"/>
    <x v="0"/>
    <x v="2423"/>
    <x v="1"/>
    <s v="South"/>
    <s v="Eastern Time (US &amp; Canada)"/>
    <x v="0"/>
    <n v="14"/>
  </r>
  <r>
    <n v="1"/>
    <x v="2715"/>
    <s v="RT @HalSparks: New Years Resolution #37 - improve my physical flexibility while limiting my emotional flexibility"/>
    <n v="113"/>
    <x v="1"/>
    <x v="22"/>
    <x v="2424"/>
    <x v="40"/>
    <s v="West"/>
    <s v="Mountain Time (US &amp; Canada)"/>
    <x v="1"/>
    <n v="5"/>
  </r>
  <r>
    <n v="1"/>
    <x v="2715"/>
    <s v="RT @iMatthewKeller: New Years Resolution: 1080p"/>
    <n v="47"/>
    <x v="0"/>
    <x v="9"/>
    <x v="2425"/>
    <x v="0"/>
    <s v="West"/>
    <s v="Pacific Time (US &amp; Canada)"/>
    <x v="0"/>
    <n v="4"/>
  </r>
  <r>
    <n v="1"/>
    <x v="2715"/>
    <s v="New years resolution: stop drinking"/>
    <n v="35"/>
    <x v="1"/>
    <x v="49"/>
    <x v="926"/>
    <x v="8"/>
    <s v="Midwest"/>
    <s v="Eastern Time (US &amp; Canada)"/>
    <x v="1"/>
    <n v="0"/>
  </r>
  <r>
    <n v="1"/>
    <x v="2715"/>
    <s v="New Years resolution 2: do things for me, not for you."/>
    <n v="54"/>
    <x v="2"/>
    <x v="16"/>
    <x v="2426"/>
    <x v="21"/>
    <s v="West"/>
    <s v="Pacific Time (US &amp; Canada)"/>
    <x v="0"/>
    <n v="0"/>
  </r>
  <r>
    <n v="1"/>
    <x v="2715"/>
    <s v="Happy New Years! My resolution is to hit the gym HARD! Plus no more candy or sodas! Nothing but poisons to your body... and fat."/>
    <n v="128"/>
    <x v="1"/>
    <x v="5"/>
    <x v="81"/>
    <x v="1"/>
    <s v="South"/>
    <s v="Central Time (US &amp; Canada)"/>
    <x v="1"/>
    <n v="0"/>
  </r>
  <r>
    <n v="1"/>
    <x v="2716"/>
    <s v="RT @amandajones3434: New Years resolution: have a hot personal trainer"/>
    <n v="70"/>
    <x v="1"/>
    <x v="5"/>
    <x v="411"/>
    <x v="22"/>
    <s v="West"/>
    <s v="Central Time (US &amp; Canada)"/>
    <x v="1"/>
    <n v="2"/>
  </r>
  <r>
    <n v="1"/>
    <x v="2716"/>
    <s v="My New Years resolution was always to get ripped and it never happened so this year it's to get fat af...#letsseewhathappens"/>
    <n v="124"/>
    <x v="0"/>
    <x v="9"/>
    <x v="2427"/>
    <x v="3"/>
    <s v="South"/>
    <s v="Quito"/>
    <x v="0"/>
    <n v="0"/>
  </r>
  <r>
    <n v="1"/>
    <x v="2717"/>
    <s v="My resolution is to blog more! JK! But I did blog today. http://t.co/Mf3auhoXx4"/>
    <n v="79"/>
    <x v="5"/>
    <x v="41"/>
    <x v="2428"/>
    <x v="17"/>
    <s v="Midwest"/>
    <m/>
    <x v="1"/>
    <n v="0"/>
  </r>
  <r>
    <n v="1"/>
    <x v="2718"/>
    <s v="Screw this New Years resolution of no coffee, my head feels like its getting sliced in two by a high power chain saw."/>
    <n v="117"/>
    <x v="1"/>
    <x v="86"/>
    <x v="579"/>
    <x v="17"/>
    <s v="Midwest"/>
    <m/>
    <x v="1"/>
    <n v="0"/>
  </r>
  <r>
    <n v="1"/>
    <x v="2719"/>
    <s v="RT @EmzeeMaze: My New Years resolution is to not let people get to me _ÙªÎ_ÙÔ_ÙÔ"/>
    <n v="82"/>
    <x v="2"/>
    <x v="40"/>
    <x v="37"/>
    <x v="1"/>
    <s v="South"/>
    <m/>
    <x v="1"/>
    <n v="6"/>
  </r>
  <r>
    <n v="1"/>
    <x v="2719"/>
    <s v="RT @COLEMAN88_: My New Years resolution is to not exist anymore"/>
    <n v="63"/>
    <x v="0"/>
    <x v="0"/>
    <x v="2429"/>
    <x v="4"/>
    <s v="South"/>
    <s v="Eastern Time (US &amp; Canada)"/>
    <x v="0"/>
    <n v="4"/>
  </r>
  <r>
    <n v="1"/>
    <x v="2719"/>
    <s v="New Years Resolution: Go back to get my degree in Marine Biology _Ù÷"/>
    <n v="69"/>
    <x v="9"/>
    <x v="99"/>
    <x v="850"/>
    <x v="20"/>
    <s v="West"/>
    <m/>
    <x v="1"/>
    <n v="0"/>
  </r>
  <r>
    <n v="1"/>
    <x v="2720"/>
    <s v="RT @preston_dylan: New Years resolution : get less ugly"/>
    <n v="55"/>
    <x v="1"/>
    <x v="22"/>
    <x v="49"/>
    <x v="22"/>
    <s v="West"/>
    <s v="Arizona"/>
    <x v="1"/>
    <n v="3"/>
  </r>
  <r>
    <n v="1"/>
    <x v="2720"/>
    <s v="New Years resolution: Don't be a jerk"/>
    <n v="37"/>
    <x v="2"/>
    <x v="2"/>
    <x v="2430"/>
    <x v="3"/>
    <s v="South"/>
    <s v="Eastern Time (US &amp; Canada)"/>
    <x v="1"/>
    <n v="0"/>
  </r>
  <r>
    <n v="1"/>
    <x v="2720"/>
    <s v="New Years resolution:stay under 110lbs"/>
    <n v="38"/>
    <x v="1"/>
    <x v="11"/>
    <x v="2431"/>
    <x v="23"/>
    <s v="Northeast"/>
    <s v="Central Time (US &amp; Canada)"/>
    <x v="1"/>
    <n v="1"/>
  </r>
  <r>
    <n v="1"/>
    <x v="2721"/>
    <s v="RT @craigcampbelltv: My New Years Resolution is to LOVE more! From my family to my awesome fans to music and to life. You can never LOVE en‰Û_"/>
    <n v="142"/>
    <x v="2"/>
    <x v="6"/>
    <x v="782"/>
    <x v="27"/>
    <s v="Midwest"/>
    <s v="Eastern Time (US &amp; Canada)"/>
    <x v="1"/>
    <n v="16"/>
  </r>
  <r>
    <n v="1"/>
    <x v="2721"/>
    <s v="My &quot;New Years resolution&quot; is to be atleast half as brolic as this kid @C__Ruggiero _Ù÷ü"/>
    <n v="87"/>
    <x v="0"/>
    <x v="30"/>
    <x v="372"/>
    <x v="5"/>
    <s v="Northeast"/>
    <s v="Quito"/>
    <x v="0"/>
    <n v="0"/>
  </r>
  <r>
    <n v="1"/>
    <x v="2722"/>
    <s v="New Years resolution: Be more active on Twitter :D"/>
    <n v="50"/>
    <x v="2"/>
    <x v="60"/>
    <x v="244"/>
    <x v="11"/>
    <s v="Midwest"/>
    <s v="Eastern Time (US &amp; Canada)"/>
    <x v="0"/>
    <n v="0"/>
  </r>
  <r>
    <n v="1"/>
    <x v="2723"/>
    <s v="RT @SarcasticRover: Welp! Already broke my New Years resolution to stop being the best in the world at everything."/>
    <n v="114"/>
    <x v="0"/>
    <x v="0"/>
    <x v="2432"/>
    <x v="33"/>
    <s v="South"/>
    <m/>
    <x v="0"/>
    <n v="100"/>
  </r>
  <r>
    <n v="1"/>
    <x v="2723"/>
    <s v="RT @tiana_lovexox: My New Years resolution is to be Blair Waldorf"/>
    <n v="65"/>
    <x v="2"/>
    <x v="7"/>
    <x v="543"/>
    <x v="12"/>
    <s v="South"/>
    <s v="Eastern Time (US &amp; Canada)"/>
    <x v="1"/>
    <n v="1"/>
  </r>
  <r>
    <n v="1"/>
    <x v="2724"/>
    <s v="My New Years resolution is to not get winded when I go up my stairs lol"/>
    <n v="71"/>
    <x v="1"/>
    <x v="1"/>
    <x v="2433"/>
    <x v="47"/>
    <s v="South"/>
    <s v="Quito"/>
    <x v="1"/>
    <n v="0"/>
  </r>
  <r>
    <n v="1"/>
    <x v="2724"/>
    <s v="new years resolution: keep it going for @ImJeremyEli"/>
    <n v="52"/>
    <x v="4"/>
    <x v="55"/>
    <x v="1135"/>
    <x v="21"/>
    <s v="West"/>
    <s v="Pacific Time (US &amp; Canada)"/>
    <x v="0"/>
    <n v="0"/>
  </r>
  <r>
    <n v="1"/>
    <x v="2724"/>
    <s v="My New Years resolution is simply to remember to write 2015 instead of 2014."/>
    <n v="76"/>
    <x v="2"/>
    <x v="37"/>
    <x v="2434"/>
    <x v="28"/>
    <s v="West"/>
    <m/>
    <x v="0"/>
    <n v="0"/>
  </r>
  <r>
    <n v="1"/>
    <x v="2724"/>
    <s v="Sounds good RT @VeronicaRoth: The only New Years resolution I've really, really settled on is READ MORE BOOKS. All the kinds. All year."/>
    <n v="135"/>
    <x v="5"/>
    <x v="4"/>
    <x v="407"/>
    <x v="29"/>
    <s v="South"/>
    <s v="Eastern Time (US &amp; Canada)"/>
    <x v="0"/>
    <n v="0"/>
  </r>
  <r>
    <n v="1"/>
    <x v="2725"/>
    <s v="New Years resolution: go to Disneyland more."/>
    <n v="44"/>
    <x v="5"/>
    <x v="23"/>
    <x v="259"/>
    <x v="0"/>
    <s v="West"/>
    <m/>
    <x v="1"/>
    <n v="0"/>
  </r>
  <r>
    <n v="1"/>
    <x v="2725"/>
    <s v="New Years resolution: being able to scream along to an @ATTILAga song _Ù÷Ï_ÙÔÎ @FRONZ1LLA"/>
    <n v="89"/>
    <x v="5"/>
    <x v="74"/>
    <x v="2435"/>
    <x v="1"/>
    <s v="South"/>
    <m/>
    <x v="1"/>
    <n v="1"/>
  </r>
  <r>
    <n v="1"/>
    <x v="2726"/>
    <s v="RT @dulcetry: Wellp already broke my New Years resolution of not falling off the toilet and breaking both legs again"/>
    <n v="116"/>
    <x v="0"/>
    <x v="54"/>
    <x v="880"/>
    <x v="5"/>
    <s v="Northeast"/>
    <s v="Eastern Time (US &amp; Canada)"/>
    <x v="0"/>
    <n v="3"/>
  </r>
  <r>
    <n v="1"/>
    <x v="2726"/>
    <s v="RT @scortscort: New years resolution is to produce a druggie anthem for @CousinStizz"/>
    <n v="84"/>
    <x v="8"/>
    <x v="4"/>
    <x v="1172"/>
    <x v="13"/>
    <s v="Northeast"/>
    <m/>
    <x v="0"/>
    <n v="2"/>
  </r>
  <r>
    <n v="1"/>
    <x v="2726"/>
    <s v="2 days into 2015 and I still have not purchased anything online! New Years resolution going strong _ÙÔ_ÙÔ_ÙÔ"/>
    <n v="111"/>
    <x v="3"/>
    <x v="8"/>
    <x v="2436"/>
    <x v="11"/>
    <s v="Midwest"/>
    <s v="Eastern Time (US &amp; Canada)"/>
    <x v="1"/>
    <n v="0"/>
  </r>
  <r>
    <n v="1"/>
    <x v="2726"/>
    <s v="New years resolution: donkey punch someone famous."/>
    <n v="50"/>
    <x v="0"/>
    <x v="30"/>
    <x v="441"/>
    <x v="30"/>
    <s v="Northeast"/>
    <s v="Eastern Time (US &amp; Canada)"/>
    <x v="0"/>
    <n v="0"/>
  </r>
  <r>
    <n v="1"/>
    <x v="2727"/>
    <s v="RT @hippieatheart__: My New Years resolution: focus on my physical, mental, and emotional health _ÙÔÎ"/>
    <n v="101"/>
    <x v="1"/>
    <x v="85"/>
    <x v="2437"/>
    <x v="44"/>
    <s v="Midwest"/>
    <s v="Central Time (US &amp; Canada)"/>
    <x v="1"/>
    <n v="2"/>
  </r>
  <r>
    <n v="1"/>
    <x v="2727"/>
    <s v="A family of ants have made it their new years resolution to take over my kitchen. Like most resolutions, this too shall fail. #getreadytodie"/>
    <n v="140"/>
    <x v="0"/>
    <x v="0"/>
    <x v="155"/>
    <x v="0"/>
    <s v="West"/>
    <s v="Central Time (US &amp; Canada)"/>
    <x v="1"/>
    <n v="0"/>
  </r>
  <r>
    <n v="1"/>
    <x v="2728"/>
    <s v="RT @pseudo_fred: My New Years resolution is to get some of my dignity back by going back to prostitution."/>
    <n v="105"/>
    <x v="0"/>
    <x v="0"/>
    <x v="150"/>
    <x v="5"/>
    <s v="Northeast"/>
    <s v="Eastern Time (US &amp; Canada)"/>
    <x v="1"/>
    <n v="30"/>
  </r>
  <r>
    <n v="1"/>
    <x v="2728"/>
    <s v="17/M/London, UK - New years resolution. Let's make some friends. :) via /r/Needafriend http://t.co/12AtzvlgtQ http://t.co/wXblSzgz3K"/>
    <n v="132"/>
    <x v="7"/>
    <x v="81"/>
    <x v="2438"/>
    <x v="0"/>
    <s v="West"/>
    <m/>
    <x v="1"/>
    <n v="0"/>
  </r>
  <r>
    <n v="1"/>
    <x v="2728"/>
    <s v="17/M/London, UK - New years resolution. Let's make some friends. :) via /r/Needafriend http://t.co/12AtzvlgtQ http://t.co/1orV5kfiXT"/>
    <n v="132"/>
    <x v="7"/>
    <x v="17"/>
    <x v="2438"/>
    <x v="0"/>
    <s v="West"/>
    <m/>
    <x v="1"/>
    <n v="0"/>
  </r>
  <r>
    <n v="1"/>
    <x v="2728"/>
    <s v="My New Years resolution is to stop blatantly ignoring guys who ask to take me on dates. Wishful thinking people. It's not you, it's me."/>
    <n v="135"/>
    <x v="7"/>
    <x v="18"/>
    <x v="2439"/>
    <x v="5"/>
    <s v="Northeast"/>
    <s v="Central Time (US &amp; Canada)"/>
    <x v="1"/>
    <n v="0"/>
  </r>
  <r>
    <n v="1"/>
    <x v="2728"/>
    <s v="‰ÛÏ@WizKhalllifa: New Years resolution: http://t.co/Eg3b6bcJjM‰Û"/>
    <n v="65"/>
    <x v="2"/>
    <x v="2"/>
    <x v="662"/>
    <x v="5"/>
    <s v="Northeast"/>
    <s v="Central Time (US &amp; Canada)"/>
    <x v="1"/>
    <n v="0"/>
  </r>
  <r>
    <n v="1"/>
    <x v="2728"/>
    <s v="New Years resolution, get my head straight. No more cigarettes, weed, or energy drinks. I'm going to do me. #NoMoreStressin"/>
    <n v="123"/>
    <x v="1"/>
    <x v="20"/>
    <x v="2440"/>
    <x v="0"/>
    <s v="West"/>
    <s v="Pacific Time (US &amp; Canada)"/>
    <x v="0"/>
    <n v="0"/>
  </r>
  <r>
    <n v="1"/>
    <x v="2728"/>
    <s v="New Years Resolution #289: build a watermelon boat. Travel more. http://t.co/fhkAH4xRVa"/>
    <n v="87"/>
    <x v="5"/>
    <x v="23"/>
    <x v="793"/>
    <x v="11"/>
    <s v="Midwest"/>
    <s v="Eastern Time (US &amp; Canada)"/>
    <x v="1"/>
    <n v="0"/>
  </r>
  <r>
    <n v="1"/>
    <x v="2729"/>
    <s v="For 2015 my New Years resolution is to make better bad decisions."/>
    <n v="65"/>
    <x v="2"/>
    <x v="61"/>
    <x v="826"/>
    <x v="1"/>
    <s v="South"/>
    <s v="Central Time (US &amp; Canada)"/>
    <x v="0"/>
    <n v="0"/>
  </r>
  <r>
    <n v="1"/>
    <x v="2730"/>
    <s v="My new years resolution is to meet @MintMilana then of course marry her..."/>
    <n v="74"/>
    <x v="7"/>
    <x v="81"/>
    <x v="885"/>
    <x v="1"/>
    <s v="South"/>
    <s v="Central Time (US &amp; Canada)"/>
    <x v="0"/>
    <n v="0"/>
  </r>
  <r>
    <n v="1"/>
    <x v="2730"/>
    <s v="Making my New Years resolution to just be happy is like too much to ask for"/>
    <n v="75"/>
    <x v="2"/>
    <x v="6"/>
    <x v="2441"/>
    <x v="0"/>
    <s v="West"/>
    <s v="Central Time (US &amp; Canada)"/>
    <x v="1"/>
    <n v="0"/>
  </r>
  <r>
    <n v="1"/>
    <x v="2730"/>
    <s v="RT @akphillips17: New years resolution: I'm really going to try my hardest to like @Courtney_Bee during 2015. #hardtask #icandothis"/>
    <n v="131"/>
    <x v="2"/>
    <x v="48"/>
    <x v="2442"/>
    <x v="42"/>
    <s v="Northeast"/>
    <s v="Eastern Time (US &amp; Canada)"/>
    <x v="1"/>
    <n v="1"/>
  </r>
  <r>
    <n v="1"/>
    <x v="2731"/>
    <s v="My New Years resolution is to build a tolerance for spicier foods so I can eat more Indian food _ÙÓ´"/>
    <n v="100"/>
    <x v="2"/>
    <x v="7"/>
    <x v="2443"/>
    <x v="34"/>
    <s v="Northeast"/>
    <s v="Central Time (US &amp; Canada)"/>
    <x v="1"/>
    <n v="0"/>
  </r>
  <r>
    <n v="1"/>
    <x v="2731"/>
    <s v="New Years' Resolution: Spend More Time Doing This (and Less Doing That!) #women http://t.co/IawFHWCNqj"/>
    <n v="102"/>
    <x v="6"/>
    <x v="13"/>
    <x v="760"/>
    <x v="46"/>
    <s v="South"/>
    <s v="Central Time (US &amp; Canada)"/>
    <x v="1"/>
    <n v="0"/>
  </r>
  <r>
    <n v="1"/>
    <x v="2732"/>
    <s v="my new years resolution is to not try the @McDonalds triple cheeseburger"/>
    <n v="72"/>
    <x v="1"/>
    <x v="11"/>
    <x v="67"/>
    <x v="27"/>
    <s v="Midwest"/>
    <s v="Central Time (US &amp; Canada)"/>
    <x v="0"/>
    <n v="0"/>
  </r>
  <r>
    <n v="1"/>
    <x v="2733"/>
    <s v="New Years resolution: watch The Grand Budapest Hotel once a week."/>
    <n v="65"/>
    <x v="5"/>
    <x v="10"/>
    <x v="2444"/>
    <x v="13"/>
    <s v="Northeast"/>
    <s v="Quito"/>
    <x v="0"/>
    <n v="0"/>
  </r>
  <r>
    <n v="1"/>
    <x v="2733"/>
    <s v="My New Years resolution is simply going to be remembering to write 2015 instead of 2014"/>
    <n v="87"/>
    <x v="0"/>
    <x v="32"/>
    <x v="112"/>
    <x v="0"/>
    <s v="West"/>
    <s v="Ljubljana"/>
    <x v="1"/>
    <n v="0"/>
  </r>
  <r>
    <n v="1"/>
    <x v="2733"/>
    <s v="My New Years resolution.... http://t.co/CDutLmTJ6g"/>
    <n v="50"/>
    <x v="2"/>
    <x v="6"/>
    <x v="499"/>
    <x v="0"/>
    <s v="West"/>
    <s v="Pacific Time (US &amp; Canada)"/>
    <x v="1"/>
    <n v="0"/>
  </r>
  <r>
    <n v="1"/>
    <x v="2734"/>
    <s v="My New Years resolution is to raise myself to a level of culinary excellence rarely seen in people as young as myself."/>
    <n v="118"/>
    <x v="5"/>
    <x v="10"/>
    <x v="2445"/>
    <x v="1"/>
    <s v="South"/>
    <m/>
    <x v="0"/>
    <n v="0"/>
  </r>
  <r>
    <n v="1"/>
    <x v="2734"/>
    <s v="I'm still on that New Years resolution I made 3 years ago ‰Ï_ #3YearsSodaSober"/>
    <n v="78"/>
    <x v="1"/>
    <x v="11"/>
    <x v="748"/>
    <x v="19"/>
    <s v="Midwest"/>
    <s v="Central Time (US &amp; Canada)"/>
    <x v="0"/>
    <n v="0"/>
  </r>
  <r>
    <n v="1"/>
    <x v="2735"/>
    <s v="My first New Years Resolution is to learn to accept myself as I am. So, I guess I won't be making any others."/>
    <n v="109"/>
    <x v="2"/>
    <x v="60"/>
    <x v="2446"/>
    <x v="17"/>
    <s v="Midwest"/>
    <s v="Eastern Time (US &amp; Canada)"/>
    <x v="0"/>
    <n v="0"/>
  </r>
  <r>
    <n v="1"/>
    <x v="2735"/>
    <s v="RT @rainsophie: umm so guys I've been thinking a lot about my New Years resolution, and it's going to be to reunite the old magcon :)lemme ‰Û_"/>
    <n v="142"/>
    <x v="7"/>
    <x v="51"/>
    <x v="894"/>
    <x v="3"/>
    <s v="South"/>
    <s v="Eastern Time (US &amp; Canada)"/>
    <x v="1"/>
    <n v="1"/>
  </r>
  <r>
    <n v="1"/>
    <x v="2736"/>
    <s v="My New Years resolution is to get rid of my double chin:-))"/>
    <n v="59"/>
    <x v="1"/>
    <x v="4"/>
    <x v="2447"/>
    <x v="43"/>
    <s v="Northeast"/>
    <m/>
    <x v="1"/>
    <n v="0"/>
  </r>
  <r>
    <n v="1"/>
    <x v="2737"/>
    <s v="RT @TheColIegeLife: New Years resolution: http://t.co/sqDwcpYFPF"/>
    <n v="64"/>
    <x v="0"/>
    <x v="33"/>
    <x v="2448"/>
    <x v="19"/>
    <s v="Midwest"/>
    <s v="Eastern Time (US &amp; Canada)"/>
    <x v="1"/>
    <n v="352"/>
  </r>
  <r>
    <n v="1"/>
    <x v="2737"/>
    <s v="My New Years resolution= own a 4-door jeep wrangler"/>
    <n v="51"/>
    <x v="3"/>
    <x v="4"/>
    <x v="840"/>
    <x v="37"/>
    <s v="South"/>
    <s v="Central Time (US &amp; Canada)"/>
    <x v="1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2000000}" name="PivotTable3" cacheId="0" applyNumberFormats="0" applyBorderFormats="0" applyFontFormats="0" applyPatternFormats="0" applyAlignmentFormats="0" applyWidthHeightFormats="1" dataCaption="Values" updatedVersion="6" minRefreshableVersion="3" useAutoFormatting="1" rowGrandTotals="0" colGrandTotals="0" itemPrintTitles="1" createdVersion="6" indent="0" outline="1" outlineData="1" multipleFieldFilters="0" chartFormat="3">
  <location ref="A35:B37" firstHeaderRow="1" firstDataRow="1" firstDataCol="1"/>
  <pivotFields count="16">
    <pivotField dataField="1" showAll="0"/>
    <pivotField numFmtId="22" showAl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t="default"/>
      </items>
    </pivotField>
    <pivotField showAll="0"/>
    <pivotField showAll="0"/>
    <pivotField showAll="0">
      <items count="11">
        <item x="8"/>
        <item x="9"/>
        <item x="7"/>
        <item x="3"/>
        <item x="1"/>
        <item x="0"/>
        <item x="2"/>
        <item x="4"/>
        <item x="5"/>
        <item x="6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</pivotFields>
  <rowFields count="1">
    <field x="15"/>
  </rowFields>
  <rowItems count="2">
    <i>
      <x v="1"/>
    </i>
    <i>
      <x v="2"/>
    </i>
  </rowItems>
  <colItems count="1">
    <i/>
  </colItems>
  <dataFields count="1">
    <dataField name="Count of # of Tweet" fld="0" subtotal="count" showDataAs="percentOfCol" baseField="13" baseItem="1" numFmtId="10"/>
  </dataFields>
  <chartFormats count="3">
    <chartFormat chart="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1">
      <pivotArea type="data" outline="0" fieldPosition="0">
        <references count="2">
          <reference field="4294967294" count="1" selected="0">
            <x v="0"/>
          </reference>
          <reference field="15" count="1" selected="0">
            <x v="2"/>
          </reference>
        </references>
      </pivotArea>
    </chartFormat>
    <chartFormat chart="2" format="2">
      <pivotArea type="data" outline="0" fieldPosition="0">
        <references count="2">
          <reference field="4294967294" count="1" selected="0">
            <x v="0"/>
          </reference>
          <reference field="15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1000000}" name="PivotTable2" cacheId="0" applyNumberFormats="0" applyBorderFormats="0" applyFontFormats="0" applyPatternFormats="0" applyAlignmentFormats="0" applyWidthHeightFormats="1" dataCaption="Values" updatedVersion="6" minRefreshableVersion="3" useAutoFormatting="1" rowGrandTotals="0" colGrandTotals="0" itemPrintTitles="1" createdVersion="6" indent="0" outline="1" outlineData="1" multipleFieldFilters="0" chartFormat="3">
  <location ref="A19:B29" firstHeaderRow="1" firstDataRow="1" firstDataCol="1"/>
  <pivotFields count="16">
    <pivotField showAll="0"/>
    <pivotField numFmtId="22" showAl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t="default"/>
      </items>
    </pivotField>
    <pivotField showAll="0"/>
    <pivotField showAll="0"/>
    <pivotField axis="axisRow" showAll="0" sortType="ascending">
      <items count="11">
        <item x="8"/>
        <item x="9"/>
        <item x="7"/>
        <item x="3"/>
        <item x="1"/>
        <item x="0"/>
        <item x="2"/>
        <item x="4"/>
        <item x="5"/>
        <item x="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dataField="1" showAll="0"/>
    <pivotField showAl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>
      <items count="5">
        <item x="0"/>
        <item x="1"/>
        <item x="2"/>
        <item x="3"/>
        <item t="default"/>
      </items>
    </pivotField>
  </pivotFields>
  <rowFields count="1">
    <field x="4"/>
  </rowFields>
  <rowItems count="10">
    <i>
      <x v="9"/>
    </i>
    <i>
      <x v="7"/>
    </i>
    <i>
      <x v="1"/>
    </i>
    <i>
      <x/>
    </i>
    <i>
      <x v="3"/>
    </i>
    <i>
      <x v="2"/>
    </i>
    <i>
      <x v="8"/>
    </i>
    <i>
      <x v="4"/>
    </i>
    <i>
      <x v="5"/>
    </i>
    <i>
      <x v="6"/>
    </i>
  </rowItems>
  <colItems count="1">
    <i/>
  </colItems>
  <dataFields count="1">
    <dataField name="Count of retweet_count" fld="11" subtotal="count" baseField="4" baseItem="0"/>
  </dataFields>
  <chartFormats count="22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6"/>
          </reference>
        </references>
      </pivotArea>
    </chartFormat>
    <chartFormat chart="1" format="2">
      <pivotArea type="data" outline="0" fieldPosition="0">
        <references count="2">
          <reference field="4294967294" count="1" selected="0">
            <x v="0"/>
          </reference>
          <reference field="4" count="1" selected="0">
            <x v="5"/>
          </reference>
        </references>
      </pivotArea>
    </chartFormat>
    <chartFormat chart="1" format="3">
      <pivotArea type="data" outline="0" fieldPosition="0">
        <references count="2">
          <reference field="4294967294" count="1" selected="0">
            <x v="0"/>
          </reference>
          <reference field="4" count="1" selected="0">
            <x v="4"/>
          </reference>
        </references>
      </pivotArea>
    </chartFormat>
    <chartFormat chart="1" format="4">
      <pivotArea type="data" outline="0" fieldPosition="0">
        <references count="2">
          <reference field="4294967294" count="1" selected="0">
            <x v="0"/>
          </reference>
          <reference field="4" count="1" selected="0">
            <x v="8"/>
          </reference>
        </references>
      </pivotArea>
    </chartFormat>
    <chartFormat chart="1" format="5">
      <pivotArea type="data" outline="0" fieldPosition="0">
        <references count="2">
          <reference field="4294967294" count="1" selected="0">
            <x v="0"/>
          </reference>
          <reference field="4" count="1" selected="0">
            <x v="3"/>
          </reference>
        </references>
      </pivotArea>
    </chartFormat>
    <chartFormat chart="1" format="6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1" format="7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1" format="8">
      <pivotArea type="data" outline="0" fieldPosition="0">
        <references count="2">
          <reference field="4294967294" count="1" selected="0">
            <x v="0"/>
          </reference>
          <reference field="4" count="1" selected="0">
            <x v="7"/>
          </reference>
        </references>
      </pivotArea>
    </chartFormat>
    <chartFormat chart="1" format="9">
      <pivotArea type="data" outline="0" fieldPosition="0">
        <references count="2">
          <reference field="4294967294" count="1" selected="0">
            <x v="0"/>
          </reference>
          <reference field="4" count="1" selected="0">
            <x v="9"/>
          </reference>
        </references>
      </pivotArea>
    </chartFormat>
    <chartFormat chart="1" format="10">
      <pivotArea type="data" outline="0" fieldPosition="0">
        <references count="2">
          <reference field="4294967294" count="1" selected="0">
            <x v="0"/>
          </reference>
          <reference field="4" count="1" selected="0">
            <x v="2"/>
          </reference>
        </references>
      </pivotArea>
    </chartFormat>
    <chartFormat chart="2" format="1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12">
      <pivotArea type="data" outline="0" fieldPosition="0">
        <references count="2">
          <reference field="4294967294" count="1" selected="0">
            <x v="0"/>
          </reference>
          <reference field="4" count="1" selected="0">
            <x v="9"/>
          </reference>
        </references>
      </pivotArea>
    </chartFormat>
    <chartFormat chart="2" format="13">
      <pivotArea type="data" outline="0" fieldPosition="0">
        <references count="2">
          <reference field="4294967294" count="1" selected="0">
            <x v="0"/>
          </reference>
          <reference field="4" count="1" selected="0">
            <x v="7"/>
          </reference>
        </references>
      </pivotArea>
    </chartFormat>
    <chartFormat chart="2" format="14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2" format="15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2" format="16">
      <pivotArea type="data" outline="0" fieldPosition="0">
        <references count="2">
          <reference field="4294967294" count="1" selected="0">
            <x v="0"/>
          </reference>
          <reference field="4" count="1" selected="0">
            <x v="3"/>
          </reference>
        </references>
      </pivotArea>
    </chartFormat>
    <chartFormat chart="2" format="17">
      <pivotArea type="data" outline="0" fieldPosition="0">
        <references count="2">
          <reference field="4294967294" count="1" selected="0">
            <x v="0"/>
          </reference>
          <reference field="4" count="1" selected="0">
            <x v="2"/>
          </reference>
        </references>
      </pivotArea>
    </chartFormat>
    <chartFormat chart="2" format="18">
      <pivotArea type="data" outline="0" fieldPosition="0">
        <references count="2">
          <reference field="4294967294" count="1" selected="0">
            <x v="0"/>
          </reference>
          <reference field="4" count="1" selected="0">
            <x v="8"/>
          </reference>
        </references>
      </pivotArea>
    </chartFormat>
    <chartFormat chart="2" format="19">
      <pivotArea type="data" outline="0" fieldPosition="0">
        <references count="2">
          <reference field="4294967294" count="1" selected="0">
            <x v="0"/>
          </reference>
          <reference field="4" count="1" selected="0">
            <x v="4"/>
          </reference>
        </references>
      </pivotArea>
    </chartFormat>
    <chartFormat chart="2" format="20">
      <pivotArea type="data" outline="0" fieldPosition="0">
        <references count="2">
          <reference field="4294967294" count="1" selected="0">
            <x v="0"/>
          </reference>
          <reference field="4" count="1" selected="0">
            <x v="5"/>
          </reference>
        </references>
      </pivotArea>
    </chartFormat>
    <chartFormat chart="2" format="21">
      <pivotArea type="data" outline="0" fieldPosition="0">
        <references count="2">
          <reference field="4294967294" count="1" selected="0">
            <x v="0"/>
          </reference>
          <reference field="4" count="1" selected="0">
            <x v="6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24A3A2-798E-4192-9BAA-38CAE61F91B4}" name="PivotTable6" cacheId="0" applyNumberFormats="0" applyBorderFormats="0" applyFontFormats="0" applyPatternFormats="0" applyAlignmentFormats="0" applyWidthHeightFormats="1" dataCaption="Values" updatedVersion="6" minRefreshableVersion="3" useAutoFormatting="1" rowGrandTotals="0" colGrandTotals="0" itemPrintTitles="1" createdVersion="6" indent="0" outline="1" outlineData="1" multipleFieldFilters="0" chartFormat="6">
  <location ref="A81:B86" firstHeaderRow="1" firstDataRow="1" firstDataCol="1"/>
  <pivotFields count="16">
    <pivotField dataField="1" showAll="0"/>
    <pivotField numFmtId="22" showAl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t="default"/>
      </items>
    </pivotField>
    <pivotField showAll="0"/>
    <pivotField showAll="0"/>
    <pivotField showAll="0">
      <items count="11">
        <item x="8"/>
        <item x="9"/>
        <item x="7"/>
        <item x="3"/>
        <item x="1"/>
        <item x="0"/>
        <item x="2"/>
        <item x="4"/>
        <item x="5"/>
        <item x="6"/>
        <item t="default"/>
      </items>
    </pivotField>
    <pivotField showAll="0" measureFilter="1" sortType="ascending">
      <items count="116">
        <item x="31"/>
        <item x="69"/>
        <item x="27"/>
        <item x="53"/>
        <item x="109"/>
        <item x="51"/>
        <item x="24"/>
        <item x="43"/>
        <item x="35"/>
        <item x="6"/>
        <item x="83"/>
        <item x="102"/>
        <item x="93"/>
        <item x="50"/>
        <item x="88"/>
        <item x="12"/>
        <item x="59"/>
        <item x="77"/>
        <item x="28"/>
        <item x="11"/>
        <item x="70"/>
        <item x="58"/>
        <item x="44"/>
        <item x="5"/>
        <item x="94"/>
        <item x="89"/>
        <item x="56"/>
        <item x="57"/>
        <item x="114"/>
        <item x="72"/>
        <item x="16"/>
        <item x="26"/>
        <item x="67"/>
        <item x="34"/>
        <item x="108"/>
        <item x="97"/>
        <item x="99"/>
        <item x="37"/>
        <item x="73"/>
        <item x="39"/>
        <item x="29"/>
        <item x="68"/>
        <item x="17"/>
        <item x="106"/>
        <item x="40"/>
        <item x="74"/>
        <item x="52"/>
        <item x="91"/>
        <item x="3"/>
        <item x="105"/>
        <item x="9"/>
        <item x="33"/>
        <item x="32"/>
        <item x="98"/>
        <item x="30"/>
        <item x="0"/>
        <item x="54"/>
        <item x="25"/>
        <item x="95"/>
        <item x="19"/>
        <item x="2"/>
        <item x="1"/>
        <item x="42"/>
        <item x="21"/>
        <item x="45"/>
        <item x="63"/>
        <item x="96"/>
        <item x="111"/>
        <item x="82"/>
        <item x="80"/>
        <item x="104"/>
        <item x="22"/>
        <item x="61"/>
        <item x="75"/>
        <item x="87"/>
        <item x="18"/>
        <item x="65"/>
        <item x="85"/>
        <item x="4"/>
        <item x="100"/>
        <item x="103"/>
        <item x="110"/>
        <item x="20"/>
        <item x="46"/>
        <item x="13"/>
        <item x="66"/>
        <item x="86"/>
        <item x="8"/>
        <item x="15"/>
        <item x="107"/>
        <item x="36"/>
        <item x="10"/>
        <item x="41"/>
        <item x="71"/>
        <item x="81"/>
        <item x="55"/>
        <item x="84"/>
        <item x="113"/>
        <item x="101"/>
        <item x="79"/>
        <item x="90"/>
        <item x="49"/>
        <item x="62"/>
        <item x="47"/>
        <item x="64"/>
        <item x="23"/>
        <item x="92"/>
        <item x="7"/>
        <item x="48"/>
        <item x="14"/>
        <item x="60"/>
        <item x="78"/>
        <item x="38"/>
        <item x="76"/>
        <item x="11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axis="axisRow" showAll="0" measureFilter="1">
      <items count="52">
        <item x="15"/>
        <item x="37"/>
        <item x="46"/>
        <item x="22"/>
        <item x="0"/>
        <item x="25"/>
        <item x="30"/>
        <item x="18"/>
        <item x="47"/>
        <item x="3"/>
        <item x="14"/>
        <item x="20"/>
        <item x="19"/>
        <item x="36"/>
        <item x="27"/>
        <item x="32"/>
        <item x="39"/>
        <item x="41"/>
        <item x="12"/>
        <item x="13"/>
        <item x="35"/>
        <item x="42"/>
        <item x="11"/>
        <item x="8"/>
        <item x="24"/>
        <item x="9"/>
        <item x="45"/>
        <item x="29"/>
        <item x="50"/>
        <item x="31"/>
        <item x="43"/>
        <item x="34"/>
        <item x="28"/>
        <item x="2"/>
        <item x="5"/>
        <item x="17"/>
        <item x="16"/>
        <item x="21"/>
        <item x="23"/>
        <item x="38"/>
        <item x="4"/>
        <item x="44"/>
        <item x="7"/>
        <item x="1"/>
        <item x="40"/>
        <item x="33"/>
        <item x="48"/>
        <item x="26"/>
        <item x="6"/>
        <item x="10"/>
        <item x="49"/>
        <item t="default"/>
      </items>
    </pivotField>
    <pivotField showAll="0"/>
    <pivotField showAll="0"/>
    <pivotField showAll="0"/>
    <pivotField showAll="0"/>
    <pivotField showAl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>
      <items count="5">
        <item x="0"/>
        <item x="1"/>
        <item x="2"/>
        <item x="3"/>
        <item t="default"/>
      </items>
    </pivotField>
  </pivotFields>
  <rowFields count="1">
    <field x="7"/>
  </rowFields>
  <rowItems count="5">
    <i>
      <x v="4"/>
    </i>
    <i>
      <x v="9"/>
    </i>
    <i>
      <x v="14"/>
    </i>
    <i>
      <x v="34"/>
    </i>
    <i>
      <x v="43"/>
    </i>
  </rowItems>
  <colItems count="1">
    <i/>
  </colItems>
  <dataFields count="1">
    <dataField name="Count of # of Tweet" fld="0" subtotal="count" baseField="13" baseItem="1" numFmtId="3"/>
  </dataFields>
  <chartFormats count="8">
    <chartFormat chart="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4"/>
          </reference>
        </references>
      </pivotArea>
    </chartFormat>
    <chartFormat chart="4" format="2">
      <pivotArea type="data" outline="0" fieldPosition="0">
        <references count="2">
          <reference field="4294967294" count="1" selected="0">
            <x v="0"/>
          </reference>
          <reference field="7" count="1" selected="0">
            <x v="9"/>
          </reference>
        </references>
      </pivotArea>
    </chartFormat>
    <chartFormat chart="4" format="3">
      <pivotArea type="data" outline="0" fieldPosition="0">
        <references count="2">
          <reference field="4294967294" count="1" selected="0">
            <x v="0"/>
          </reference>
          <reference field="7" count="1" selected="0">
            <x v="14"/>
          </reference>
        </references>
      </pivotArea>
    </chartFormat>
    <chartFormat chart="4" format="4">
      <pivotArea type="data" outline="0" fieldPosition="0">
        <references count="2">
          <reference field="4294967294" count="1" selected="0">
            <x v="0"/>
          </reference>
          <reference field="7" count="1" selected="0">
            <x v="34"/>
          </reference>
        </references>
      </pivotArea>
    </chartFormat>
    <chartFormat chart="4" format="5">
      <pivotArea type="data" outline="0" fieldPosition="0">
        <references count="2">
          <reference field="4294967294" count="1" selected="0">
            <x v="0"/>
          </reference>
          <reference field="7" count="1" selected="0">
            <x v="43"/>
          </reference>
        </references>
      </pivotArea>
    </chartFormat>
  </chartFormats>
  <pivotTableStyleInfo name="PivotStyleLight16" showRowHeaders="1" showColHeaders="1" showRowStripes="0" showColStripes="0" showLastColumn="1"/>
  <filters count="2">
    <filter fld="5" type="count" evalOrder="-1" id="1" iMeasureFld="0">
      <autoFilter ref="A1">
        <filterColumn colId="0">
          <top10 val="5" filterVal="5"/>
        </filterColumn>
      </autoFilter>
    </filter>
    <filter fld="7" type="count" evalOrder="-1" id="2" iMeasureFld="0">
      <autoFilter ref="A1">
        <filterColumn colId="0">
          <top10 val="5" filterVal="5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08DBCC8-FC8A-4DB4-87A8-037B18C890CC}" name="PivotTable5" cacheId="0" applyNumberFormats="0" applyBorderFormats="0" applyFontFormats="0" applyPatternFormats="0" applyAlignmentFormats="0" applyWidthHeightFormats="1" dataCaption="Values" updatedVersion="6" minRefreshableVersion="3" useAutoFormatting="1" rowGrandTotals="0" colGrandTotals="0" itemPrintTitles="1" createdVersion="6" indent="0" outline="1" outlineData="1" multipleFieldFilters="0" chartFormat="4">
  <location ref="A72:B77" firstHeaderRow="1" firstDataRow="1" firstDataCol="1"/>
  <pivotFields count="16">
    <pivotField dataField="1" showAll="0"/>
    <pivotField numFmtId="22" showAl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t="default"/>
      </items>
    </pivotField>
    <pivotField showAll="0"/>
    <pivotField showAll="0"/>
    <pivotField showAll="0">
      <items count="11">
        <item x="8"/>
        <item x="9"/>
        <item x="7"/>
        <item x="3"/>
        <item x="1"/>
        <item x="0"/>
        <item x="2"/>
        <item x="4"/>
        <item x="5"/>
        <item x="6"/>
        <item t="default"/>
      </items>
    </pivotField>
    <pivotField axis="axisRow" showAll="0" measureFilter="1" sortType="ascending">
      <items count="116">
        <item x="31"/>
        <item x="69"/>
        <item x="27"/>
        <item x="53"/>
        <item x="109"/>
        <item x="51"/>
        <item x="24"/>
        <item x="43"/>
        <item x="35"/>
        <item x="6"/>
        <item x="83"/>
        <item x="102"/>
        <item x="93"/>
        <item x="50"/>
        <item x="88"/>
        <item x="12"/>
        <item x="59"/>
        <item x="77"/>
        <item x="28"/>
        <item x="11"/>
        <item x="70"/>
        <item x="58"/>
        <item x="44"/>
        <item x="5"/>
        <item x="94"/>
        <item x="89"/>
        <item x="56"/>
        <item x="57"/>
        <item x="114"/>
        <item x="72"/>
        <item x="16"/>
        <item x="26"/>
        <item x="67"/>
        <item x="34"/>
        <item x="108"/>
        <item x="97"/>
        <item x="99"/>
        <item x="37"/>
        <item x="73"/>
        <item x="39"/>
        <item x="29"/>
        <item x="68"/>
        <item x="17"/>
        <item x="106"/>
        <item x="40"/>
        <item x="74"/>
        <item x="52"/>
        <item x="91"/>
        <item x="3"/>
        <item x="105"/>
        <item x="9"/>
        <item x="33"/>
        <item x="32"/>
        <item x="98"/>
        <item x="30"/>
        <item x="0"/>
        <item x="54"/>
        <item x="25"/>
        <item x="95"/>
        <item x="19"/>
        <item x="2"/>
        <item x="1"/>
        <item x="42"/>
        <item x="21"/>
        <item x="45"/>
        <item x="63"/>
        <item x="96"/>
        <item x="111"/>
        <item x="82"/>
        <item x="80"/>
        <item x="104"/>
        <item x="22"/>
        <item x="61"/>
        <item x="75"/>
        <item x="87"/>
        <item x="18"/>
        <item x="65"/>
        <item x="85"/>
        <item x="4"/>
        <item x="100"/>
        <item x="103"/>
        <item x="110"/>
        <item x="20"/>
        <item x="46"/>
        <item x="13"/>
        <item x="66"/>
        <item x="86"/>
        <item x="8"/>
        <item x="15"/>
        <item x="107"/>
        <item x="36"/>
        <item x="10"/>
        <item x="41"/>
        <item x="71"/>
        <item x="81"/>
        <item x="55"/>
        <item x="84"/>
        <item x="113"/>
        <item x="101"/>
        <item x="79"/>
        <item x="90"/>
        <item x="49"/>
        <item x="62"/>
        <item x="47"/>
        <item x="64"/>
        <item x="23"/>
        <item x="92"/>
        <item x="7"/>
        <item x="48"/>
        <item x="14"/>
        <item x="60"/>
        <item x="78"/>
        <item x="38"/>
        <item x="76"/>
        <item x="11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>
      <items count="5">
        <item x="0"/>
        <item x="1"/>
        <item x="2"/>
        <item x="3"/>
        <item t="default"/>
      </items>
    </pivotField>
  </pivotFields>
  <rowFields count="1">
    <field x="5"/>
  </rowFields>
  <rowItems count="5">
    <i>
      <x v="55"/>
    </i>
    <i>
      <x v="50"/>
    </i>
    <i>
      <x v="60"/>
    </i>
    <i>
      <x v="9"/>
    </i>
    <i>
      <x v="78"/>
    </i>
  </rowItems>
  <colItems count="1">
    <i/>
  </colItems>
  <dataFields count="1">
    <dataField name="Count of # of Tweet" fld="0" subtotal="count" baseField="13" baseItem="1" numFmtId="3"/>
  </dataFields>
  <chartFormats count="7">
    <chartFormat chart="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78"/>
          </reference>
        </references>
      </pivotArea>
    </chartFormat>
    <chartFormat chart="3" format="2">
      <pivotArea type="data" outline="0" fieldPosition="0">
        <references count="2">
          <reference field="4294967294" count="1" selected="0">
            <x v="0"/>
          </reference>
          <reference field="5" count="1" selected="0">
            <x v="9"/>
          </reference>
        </references>
      </pivotArea>
    </chartFormat>
    <chartFormat chart="3" format="3">
      <pivotArea type="data" outline="0" fieldPosition="0">
        <references count="2">
          <reference field="4294967294" count="1" selected="0">
            <x v="0"/>
          </reference>
          <reference field="5" count="1" selected="0">
            <x v="60"/>
          </reference>
        </references>
      </pivotArea>
    </chartFormat>
    <chartFormat chart="3" format="4">
      <pivotArea type="data" outline="0" fieldPosition="0">
        <references count="2">
          <reference field="4294967294" count="1" selected="0">
            <x v="0"/>
          </reference>
          <reference field="5" count="1" selected="0">
            <x v="50"/>
          </reference>
        </references>
      </pivotArea>
    </chartFormat>
    <chartFormat chart="3" format="5">
      <pivotArea type="data" outline="0" fieldPosition="0">
        <references count="2">
          <reference field="4294967294" count="1" selected="0">
            <x v="0"/>
          </reference>
          <reference field="5" count="1" selected="0">
            <x v="55"/>
          </reference>
        </references>
      </pivotArea>
    </chartFormat>
  </chartFormats>
  <pivotTableStyleInfo name="PivotStyleLight16" showRowHeaders="1" showColHeaders="1" showRowStripes="0" showColStripes="0" showLastColumn="1"/>
  <filters count="1">
    <filter fld="5" type="count" evalOrder="-1" id="1" iMeasureFld="0">
      <autoFilter ref="A1">
        <filterColumn colId="0">
          <top10 val="5" filterVal="5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28434A0-440D-43E2-BC85-ECFF8BA37264}" name="PivotTable4" cacheId="0" applyNumberFormats="0" applyBorderFormats="0" applyFontFormats="0" applyPatternFormats="0" applyAlignmentFormats="0" applyWidthHeightFormats="1" dataCaption="Values" updatedVersion="6" minRefreshableVersion="3" useAutoFormatting="1" rowGrandTotals="0" colGrandTotals="0" itemPrintTitles="1" createdVersion="6" indent="0" outline="1" outlineData="1" multipleFieldFilters="0" chartFormat="5">
  <location ref="A45:C70" firstHeaderRow="1" firstDataRow="2" firstDataCol="1"/>
  <pivotFields count="16">
    <pivotField dataField="1" showAll="0"/>
    <pivotField numFmtId="22" showAl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t="default"/>
      </items>
    </pivotField>
    <pivotField showAll="0"/>
    <pivotField showAll="0"/>
    <pivotField showAll="0">
      <items count="11">
        <item x="8"/>
        <item x="9"/>
        <item x="7"/>
        <item x="3"/>
        <item x="1"/>
        <item x="0"/>
        <item x="2"/>
        <item x="4"/>
        <item x="5"/>
        <item x="6"/>
        <item t="default"/>
      </items>
    </pivotField>
    <pivotField showAll="0"/>
    <pivotField showAll="0"/>
    <pivotField showAll="0"/>
    <pivotField showAll="0"/>
    <pivotField showAll="0"/>
    <pivotField axis="axisCol" showAll="0" sortType="descending">
      <items count="3">
        <item x="1"/>
        <item x="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axis="axisRow" showAll="0" sortType="descending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>
      <items count="5">
        <item x="0"/>
        <item x="1"/>
        <item x="2"/>
        <item x="3"/>
        <item t="default"/>
      </items>
    </pivotField>
  </pivotFields>
  <rowFields count="1">
    <field x="12"/>
  </rowFields>
  <rowItems count="24">
    <i>
      <x v="10"/>
    </i>
    <i>
      <x v="13"/>
    </i>
    <i>
      <x v="9"/>
    </i>
    <i>
      <x v="12"/>
    </i>
    <i>
      <x v="8"/>
    </i>
    <i>
      <x v="14"/>
    </i>
    <i>
      <x v="18"/>
    </i>
    <i>
      <x v="15"/>
    </i>
    <i>
      <x v="16"/>
    </i>
    <i>
      <x v="17"/>
    </i>
    <i>
      <x v="11"/>
    </i>
    <i>
      <x v="7"/>
    </i>
    <i>
      <x v="24"/>
    </i>
    <i>
      <x v="1"/>
    </i>
    <i>
      <x v="21"/>
    </i>
    <i>
      <x v="19"/>
    </i>
    <i>
      <x v="20"/>
    </i>
    <i>
      <x v="23"/>
    </i>
    <i>
      <x v="6"/>
    </i>
    <i>
      <x v="22"/>
    </i>
    <i>
      <x v="5"/>
    </i>
    <i>
      <x v="2"/>
    </i>
    <i>
      <x v="3"/>
    </i>
    <i>
      <x v="4"/>
    </i>
  </rowItems>
  <colFields count="1">
    <field x="10"/>
  </colFields>
  <colItems count="2">
    <i>
      <x/>
    </i>
    <i>
      <x v="1"/>
    </i>
  </colItems>
  <dataFields count="1">
    <dataField name="Count of # of Tweet" fld="0" subtotal="count" baseField="13" baseItem="1" numFmtId="3"/>
  </dataFields>
  <chartFormats count="3">
    <chartFormat chart="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0" series="1">
      <pivotArea type="data" outline="0" fieldPosition="0">
        <references count="2">
          <reference field="4294967294" count="1" selected="0">
            <x v="0"/>
          </reference>
          <reference field="10" count="1" selected="0">
            <x v="0"/>
          </reference>
        </references>
      </pivotArea>
    </chartFormat>
    <chartFormat chart="4" format="1" series="1">
      <pivotArea type="data" outline="0" fieldPosition="0">
        <references count="2">
          <reference field="4294967294" count="1" selected="0">
            <x v="0"/>
          </reference>
          <reference field="10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filters count="1">
    <filter fld="1" type="dateOlderThan" evalOrder="-1" id="1">
      <autoFilter ref="A1">
        <filterColumn colId="0">
          <customFilters>
            <customFilter operator="lessThan" val="42036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1" cacheId="0" applyNumberFormats="0" applyBorderFormats="0" applyFontFormats="0" applyPatternFormats="0" applyAlignmentFormats="0" applyWidthHeightFormats="1" dataCaption="Values" updatedVersion="6" minRefreshableVersion="3" useAutoFormatting="1" rowGrandTotals="0" colGrandTotals="0" itemPrintTitles="1" createdVersion="6" indent="0" outline="1" outlineData="1" multipleFieldFilters="0" chartFormat="2">
  <location ref="A3:B13" firstHeaderRow="1" firstDataRow="1" firstDataCol="1"/>
  <pivotFields count="16">
    <pivotField dataField="1" showAll="0"/>
    <pivotField numFmtId="22" showAl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t="default"/>
      </items>
    </pivotField>
    <pivotField showAll="0"/>
    <pivotField showAll="0"/>
    <pivotField axis="axisRow" showAll="0" sortType="descending">
      <items count="11">
        <item x="8"/>
        <item x="9"/>
        <item x="7"/>
        <item x="3"/>
        <item x="1"/>
        <item x="0"/>
        <item x="2"/>
        <item x="4"/>
        <item x="5"/>
        <item x="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showAl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>
      <items count="5">
        <item x="0"/>
        <item x="1"/>
        <item x="2"/>
        <item x="3"/>
        <item t="default"/>
      </items>
    </pivotField>
  </pivotFields>
  <rowFields count="1">
    <field x="4"/>
  </rowFields>
  <rowItems count="10">
    <i>
      <x v="6"/>
    </i>
    <i>
      <x v="5"/>
    </i>
    <i>
      <x v="4"/>
    </i>
    <i>
      <x v="8"/>
    </i>
    <i>
      <x v="2"/>
    </i>
    <i>
      <x v="3"/>
    </i>
    <i>
      <x/>
    </i>
    <i>
      <x v="1"/>
    </i>
    <i>
      <x v="9"/>
    </i>
    <i>
      <x v="7"/>
    </i>
  </rowItems>
  <colItems count="1">
    <i/>
  </colItems>
  <dataFields count="1">
    <dataField name="Count of # of Tweet" fld="0" subtotal="count" baseField="0" baseItem="0"/>
  </dataFields>
  <chartFormats count="1">
    <chartFormat chart="0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CEFB65-A32C-43BC-B2A3-3A735FABDDFC}" name="Table1" displayName="Table1" ref="E6:F57" totalsRowShown="0">
  <autoFilter ref="E6:F57" xr:uid="{1FD6A754-E0E6-441F-AB1F-429F742C34B9}"/>
  <tableColumns count="2">
    <tableColumn id="1" xr3:uid="{A5408D75-7D8D-4704-AE3D-557155B18310}" name="State" dataDxfId="1"/>
    <tableColumn id="2" xr3:uid="{3BD191E2-3C5F-47CF-A06C-1F277D325F38}" name="No. of Tweet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pivotTable" Target="../pivotTables/pivotTable3.xml"/><Relationship Id="rId7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F95"/>
  <sheetViews>
    <sheetView showGridLines="0" tabSelected="1" topLeftCell="D1" zoomScaleNormal="100" workbookViewId="0">
      <selection activeCell="AA20" sqref="AA20"/>
    </sheetView>
  </sheetViews>
  <sheetFormatPr defaultRowHeight="15" x14ac:dyDescent="0.25"/>
  <cols>
    <col min="1" max="1" width="13.140625" hidden="1" customWidth="1"/>
    <col min="2" max="2" width="18.5703125" hidden="1" customWidth="1"/>
    <col min="3" max="3" width="13.140625" hidden="1" customWidth="1"/>
    <col min="4" max="4" width="6.7109375" customWidth="1"/>
    <col min="5" max="5" width="16.85546875" customWidth="1"/>
    <col min="6" max="11" width="6.140625" bestFit="1" customWidth="1"/>
    <col min="12" max="13" width="6.5703125" bestFit="1" customWidth="1"/>
    <col min="14" max="14" width="6.42578125" bestFit="1" customWidth="1"/>
    <col min="15" max="23" width="6.140625" bestFit="1" customWidth="1"/>
    <col min="24" max="25" width="6.42578125" bestFit="1" customWidth="1"/>
  </cols>
  <sheetData>
    <row r="3" spans="1:6" x14ac:dyDescent="0.25">
      <c r="A3" s="3" t="s">
        <v>7562</v>
      </c>
      <c r="B3" t="s">
        <v>7564</v>
      </c>
    </row>
    <row r="4" spans="1:6" x14ac:dyDescent="0.25">
      <c r="A4" s="4" t="s">
        <v>26</v>
      </c>
      <c r="B4" s="5">
        <v>1678</v>
      </c>
    </row>
    <row r="5" spans="1:6" x14ac:dyDescent="0.25">
      <c r="A5" s="4" t="s">
        <v>11</v>
      </c>
      <c r="B5" s="5">
        <v>887</v>
      </c>
    </row>
    <row r="6" spans="1:6" x14ac:dyDescent="0.25">
      <c r="A6" s="4" t="s">
        <v>19</v>
      </c>
      <c r="B6" s="5">
        <v>825</v>
      </c>
      <c r="E6" t="s">
        <v>7593</v>
      </c>
      <c r="F6" t="s">
        <v>7594</v>
      </c>
    </row>
    <row r="7" spans="1:6" x14ac:dyDescent="0.25">
      <c r="A7" s="4" t="s">
        <v>75</v>
      </c>
      <c r="B7" s="5">
        <v>461</v>
      </c>
      <c r="E7" s="4" t="s">
        <v>131</v>
      </c>
      <c r="F7" s="7">
        <v>16</v>
      </c>
    </row>
    <row r="8" spans="1:6" x14ac:dyDescent="0.25">
      <c r="A8" s="4" t="s">
        <v>114</v>
      </c>
      <c r="B8" s="5">
        <v>327</v>
      </c>
      <c r="E8" s="4" t="s">
        <v>411</v>
      </c>
      <c r="F8" s="7">
        <v>34</v>
      </c>
    </row>
    <row r="9" spans="1:6" x14ac:dyDescent="0.25">
      <c r="A9" s="4" t="s">
        <v>61</v>
      </c>
      <c r="B9" s="5">
        <v>167</v>
      </c>
      <c r="E9" s="4" t="s">
        <v>1045</v>
      </c>
      <c r="F9" s="7">
        <v>18</v>
      </c>
    </row>
    <row r="10" spans="1:6" x14ac:dyDescent="0.25">
      <c r="A10" s="4" t="s">
        <v>139</v>
      </c>
      <c r="B10" s="5">
        <v>123</v>
      </c>
      <c r="E10" s="4" t="s">
        <v>184</v>
      </c>
      <c r="F10" s="7">
        <v>89</v>
      </c>
    </row>
    <row r="11" spans="1:6" x14ac:dyDescent="0.25">
      <c r="A11" s="4" t="s">
        <v>299</v>
      </c>
      <c r="B11" s="5">
        <v>87</v>
      </c>
      <c r="E11" s="4" t="s">
        <v>14</v>
      </c>
      <c r="F11" s="7">
        <v>701</v>
      </c>
    </row>
    <row r="12" spans="1:6" x14ac:dyDescent="0.25">
      <c r="A12" s="4" t="s">
        <v>89</v>
      </c>
      <c r="B12" s="5">
        <v>85</v>
      </c>
      <c r="E12" s="4" t="s">
        <v>208</v>
      </c>
      <c r="F12" s="7">
        <v>72</v>
      </c>
    </row>
    <row r="13" spans="1:6" x14ac:dyDescent="0.25">
      <c r="A13" s="4" t="s">
        <v>69</v>
      </c>
      <c r="B13" s="5">
        <v>83</v>
      </c>
      <c r="E13" s="4" t="s">
        <v>292</v>
      </c>
      <c r="F13" s="7">
        <v>52</v>
      </c>
    </row>
    <row r="14" spans="1:6" x14ac:dyDescent="0.25">
      <c r="E14" s="4" t="s">
        <v>156</v>
      </c>
      <c r="F14" s="7">
        <v>50</v>
      </c>
    </row>
    <row r="15" spans="1:6" x14ac:dyDescent="0.25">
      <c r="E15" s="4" t="s">
        <v>1884</v>
      </c>
      <c r="F15" s="7">
        <v>6</v>
      </c>
    </row>
    <row r="16" spans="1:6" x14ac:dyDescent="0.25">
      <c r="E16" s="4" t="s">
        <v>33</v>
      </c>
      <c r="F16" s="7">
        <v>248</v>
      </c>
    </row>
    <row r="17" spans="1:6" x14ac:dyDescent="0.25">
      <c r="E17" s="4" t="s">
        <v>123</v>
      </c>
      <c r="F17" s="7">
        <v>131</v>
      </c>
    </row>
    <row r="18" spans="1:6" x14ac:dyDescent="0.25">
      <c r="E18" s="4" t="s">
        <v>174</v>
      </c>
      <c r="F18" s="7">
        <v>18</v>
      </c>
    </row>
    <row r="19" spans="1:6" x14ac:dyDescent="0.25">
      <c r="A19" s="3" t="s">
        <v>7562</v>
      </c>
      <c r="B19" t="s">
        <v>7565</v>
      </c>
      <c r="C19" s="3"/>
      <c r="E19" s="4" t="s">
        <v>168</v>
      </c>
      <c r="F19" s="7">
        <v>41</v>
      </c>
    </row>
    <row r="20" spans="1:6" x14ac:dyDescent="0.25">
      <c r="A20" s="4" t="s">
        <v>89</v>
      </c>
      <c r="B20" s="5">
        <v>43</v>
      </c>
      <c r="E20" s="4" t="s">
        <v>393</v>
      </c>
      <c r="F20" s="7">
        <v>14</v>
      </c>
    </row>
    <row r="21" spans="1:6" x14ac:dyDescent="0.25">
      <c r="A21" s="4" t="s">
        <v>69</v>
      </c>
      <c r="B21" s="5">
        <v>45</v>
      </c>
      <c r="E21" s="4" t="s">
        <v>233</v>
      </c>
      <c r="F21" s="7">
        <v>189</v>
      </c>
    </row>
    <row r="22" spans="1:6" x14ac:dyDescent="0.25">
      <c r="A22" s="4" t="s">
        <v>299</v>
      </c>
      <c r="B22" s="5">
        <v>51</v>
      </c>
      <c r="E22" s="4" t="s">
        <v>328</v>
      </c>
      <c r="F22" s="7">
        <v>79</v>
      </c>
    </row>
    <row r="23" spans="1:6" x14ac:dyDescent="0.25">
      <c r="A23" s="4" t="s">
        <v>139</v>
      </c>
      <c r="B23" s="5">
        <v>67</v>
      </c>
      <c r="E23" s="4" t="s">
        <v>487</v>
      </c>
      <c r="F23" s="7">
        <v>51</v>
      </c>
    </row>
    <row r="24" spans="1:6" x14ac:dyDescent="0.25">
      <c r="A24" s="4" t="s">
        <v>61</v>
      </c>
      <c r="B24" s="5">
        <v>77</v>
      </c>
      <c r="E24" s="4" t="s">
        <v>640</v>
      </c>
      <c r="F24" s="7">
        <v>68</v>
      </c>
    </row>
    <row r="25" spans="1:6" x14ac:dyDescent="0.25">
      <c r="A25" s="4" t="s">
        <v>114</v>
      </c>
      <c r="B25" s="5">
        <v>210</v>
      </c>
      <c r="E25" s="4" t="s">
        <v>104</v>
      </c>
      <c r="F25" s="7">
        <v>65</v>
      </c>
    </row>
    <row r="26" spans="1:6" x14ac:dyDescent="0.25">
      <c r="A26" s="4" t="s">
        <v>75</v>
      </c>
      <c r="B26" s="5">
        <v>313</v>
      </c>
      <c r="E26" s="4" t="s">
        <v>110</v>
      </c>
      <c r="F26" s="7">
        <v>148</v>
      </c>
    </row>
    <row r="27" spans="1:6" x14ac:dyDescent="0.25">
      <c r="A27" s="4" t="s">
        <v>19</v>
      </c>
      <c r="B27" s="5">
        <v>485</v>
      </c>
      <c r="E27" s="4" t="s">
        <v>386</v>
      </c>
      <c r="F27" s="7">
        <v>77</v>
      </c>
    </row>
    <row r="28" spans="1:6" x14ac:dyDescent="0.25">
      <c r="A28" s="4" t="s">
        <v>11</v>
      </c>
      <c r="B28" s="5">
        <v>590</v>
      </c>
      <c r="E28" s="4" t="s">
        <v>669</v>
      </c>
      <c r="F28" s="7">
        <v>18</v>
      </c>
    </row>
    <row r="29" spans="1:6" x14ac:dyDescent="0.25">
      <c r="A29" s="4" t="s">
        <v>26</v>
      </c>
      <c r="B29" s="5">
        <v>1051</v>
      </c>
      <c r="E29" s="4" t="s">
        <v>92</v>
      </c>
      <c r="F29" s="7">
        <v>152</v>
      </c>
    </row>
    <row r="30" spans="1:6" x14ac:dyDescent="0.25">
      <c r="E30" s="4" t="s">
        <v>64</v>
      </c>
      <c r="F30" s="7">
        <v>87</v>
      </c>
    </row>
    <row r="31" spans="1:6" x14ac:dyDescent="0.25">
      <c r="E31" s="4" t="s">
        <v>194</v>
      </c>
      <c r="F31" s="7">
        <v>66</v>
      </c>
    </row>
    <row r="32" spans="1:6" x14ac:dyDescent="0.25">
      <c r="E32" s="4" t="s">
        <v>78</v>
      </c>
      <c r="F32" s="7">
        <v>23</v>
      </c>
    </row>
    <row r="33" spans="1:6" x14ac:dyDescent="0.25">
      <c r="E33" s="4" t="s">
        <v>945</v>
      </c>
      <c r="F33" s="7">
        <v>6</v>
      </c>
    </row>
    <row r="34" spans="1:6" x14ac:dyDescent="0.25">
      <c r="E34" s="4" t="s">
        <v>282</v>
      </c>
      <c r="F34" s="7">
        <v>108</v>
      </c>
    </row>
    <row r="35" spans="1:6" x14ac:dyDescent="0.25">
      <c r="A35" s="3" t="s">
        <v>7562</v>
      </c>
      <c r="B35" t="s">
        <v>7564</v>
      </c>
      <c r="E35" s="4" t="s">
        <v>4114</v>
      </c>
      <c r="F35" s="7">
        <v>3</v>
      </c>
    </row>
    <row r="36" spans="1:6" x14ac:dyDescent="0.25">
      <c r="A36" s="4" t="s">
        <v>7566</v>
      </c>
      <c r="B36" s="6">
        <v>0.67647681558331574</v>
      </c>
      <c r="E36" s="4" t="s">
        <v>321</v>
      </c>
      <c r="F36" s="7">
        <v>21</v>
      </c>
    </row>
    <row r="37" spans="1:6" x14ac:dyDescent="0.25">
      <c r="A37" s="4" t="s">
        <v>7567</v>
      </c>
      <c r="B37" s="6">
        <v>0.32352318441668432</v>
      </c>
      <c r="E37" s="4" t="s">
        <v>878</v>
      </c>
      <c r="F37" s="7">
        <v>14</v>
      </c>
    </row>
    <row r="38" spans="1:6" x14ac:dyDescent="0.25">
      <c r="E38" s="4" t="s">
        <v>353</v>
      </c>
      <c r="F38" s="7">
        <v>88</v>
      </c>
    </row>
    <row r="39" spans="1:6" x14ac:dyDescent="0.25">
      <c r="E39" s="4" t="s">
        <v>252</v>
      </c>
      <c r="F39" s="7">
        <v>18</v>
      </c>
    </row>
    <row r="40" spans="1:6" x14ac:dyDescent="0.25">
      <c r="E40" s="4" t="s">
        <v>29</v>
      </c>
      <c r="F40" s="7">
        <v>55</v>
      </c>
    </row>
    <row r="41" spans="1:6" x14ac:dyDescent="0.25">
      <c r="E41" s="4" t="s">
        <v>42</v>
      </c>
      <c r="F41" s="7">
        <v>509</v>
      </c>
    </row>
    <row r="42" spans="1:6" x14ac:dyDescent="0.25">
      <c r="E42" s="4" t="s">
        <v>153</v>
      </c>
      <c r="F42" s="7">
        <v>187</v>
      </c>
    </row>
    <row r="43" spans="1:6" x14ac:dyDescent="0.25">
      <c r="E43" s="4" t="s">
        <v>134</v>
      </c>
      <c r="F43" s="7">
        <v>38</v>
      </c>
    </row>
    <row r="44" spans="1:6" x14ac:dyDescent="0.25">
      <c r="E44" s="4" t="s">
        <v>179</v>
      </c>
      <c r="F44" s="7">
        <v>71</v>
      </c>
    </row>
    <row r="45" spans="1:6" x14ac:dyDescent="0.25">
      <c r="A45" s="3" t="s">
        <v>7564</v>
      </c>
      <c r="B45" s="3" t="s">
        <v>7568</v>
      </c>
      <c r="E45" s="4" t="s">
        <v>188</v>
      </c>
      <c r="F45" s="7">
        <v>157</v>
      </c>
    </row>
    <row r="46" spans="1:6" x14ac:dyDescent="0.25">
      <c r="A46" s="3" t="s">
        <v>7562</v>
      </c>
      <c r="B46" t="s">
        <v>38</v>
      </c>
      <c r="C46" t="s">
        <v>17</v>
      </c>
      <c r="E46" s="4" t="s">
        <v>484</v>
      </c>
      <c r="F46" s="7">
        <v>14</v>
      </c>
    </row>
    <row r="47" spans="1:6" x14ac:dyDescent="0.25">
      <c r="A47" s="4" t="s">
        <v>7578</v>
      </c>
      <c r="B47" s="7">
        <v>239</v>
      </c>
      <c r="C47" s="7">
        <v>266</v>
      </c>
      <c r="E47" s="4" t="s">
        <v>37</v>
      </c>
      <c r="F47" s="7">
        <v>46</v>
      </c>
    </row>
    <row r="48" spans="1:6" x14ac:dyDescent="0.25">
      <c r="A48" s="4" t="s">
        <v>7581</v>
      </c>
      <c r="B48" s="7">
        <v>257</v>
      </c>
      <c r="C48" s="7">
        <v>219</v>
      </c>
      <c r="E48" s="4" t="s">
        <v>940</v>
      </c>
      <c r="F48" s="7">
        <v>13</v>
      </c>
    </row>
    <row r="49" spans="1:6" x14ac:dyDescent="0.25">
      <c r="A49" s="4" t="s">
        <v>7577</v>
      </c>
      <c r="B49" s="7">
        <v>234</v>
      </c>
      <c r="C49" s="7">
        <v>203</v>
      </c>
      <c r="E49" s="4" t="s">
        <v>55</v>
      </c>
      <c r="F49" s="7">
        <v>108</v>
      </c>
    </row>
    <row r="50" spans="1:6" x14ac:dyDescent="0.25">
      <c r="A50" s="4" t="s">
        <v>7580</v>
      </c>
      <c r="B50" s="7">
        <v>236</v>
      </c>
      <c r="C50" s="7">
        <v>174</v>
      </c>
      <c r="E50" s="4" t="s">
        <v>22</v>
      </c>
      <c r="F50" s="7">
        <v>376</v>
      </c>
    </row>
    <row r="51" spans="1:6" x14ac:dyDescent="0.25">
      <c r="A51" s="4" t="s">
        <v>7576</v>
      </c>
      <c r="B51" s="7">
        <v>129</v>
      </c>
      <c r="C51" s="7">
        <v>147</v>
      </c>
      <c r="E51" s="4" t="s">
        <v>628</v>
      </c>
      <c r="F51" s="7">
        <v>42</v>
      </c>
    </row>
    <row r="52" spans="1:6" x14ac:dyDescent="0.25">
      <c r="A52" s="4" t="s">
        <v>7582</v>
      </c>
      <c r="B52" s="7">
        <v>92</v>
      </c>
      <c r="C52" s="7">
        <v>118</v>
      </c>
      <c r="E52" s="4" t="s">
        <v>333</v>
      </c>
      <c r="F52" s="7">
        <v>118</v>
      </c>
    </row>
    <row r="53" spans="1:6" x14ac:dyDescent="0.25">
      <c r="A53" s="4" t="s">
        <v>7586</v>
      </c>
      <c r="B53" s="7">
        <v>86</v>
      </c>
      <c r="C53" s="7">
        <v>122</v>
      </c>
      <c r="E53" s="4" t="s">
        <v>2557</v>
      </c>
      <c r="F53" s="7">
        <v>9</v>
      </c>
    </row>
    <row r="54" spans="1:6" x14ac:dyDescent="0.25">
      <c r="A54" s="4" t="s">
        <v>7583</v>
      </c>
      <c r="B54" s="7">
        <v>98</v>
      </c>
      <c r="C54" s="7">
        <v>96</v>
      </c>
      <c r="E54" s="4" t="s">
        <v>228</v>
      </c>
      <c r="F54" s="7">
        <v>105</v>
      </c>
    </row>
    <row r="55" spans="1:6" x14ac:dyDescent="0.25">
      <c r="A55" s="4" t="s">
        <v>7584</v>
      </c>
      <c r="B55" s="7">
        <v>75</v>
      </c>
      <c r="C55" s="7">
        <v>114</v>
      </c>
      <c r="E55" s="4" t="s">
        <v>48</v>
      </c>
      <c r="F55" s="7">
        <v>70</v>
      </c>
    </row>
    <row r="56" spans="1:6" x14ac:dyDescent="0.25">
      <c r="A56" s="4" t="s">
        <v>7585</v>
      </c>
      <c r="B56" s="7">
        <v>79</v>
      </c>
      <c r="C56" s="7">
        <v>108</v>
      </c>
      <c r="E56" s="4" t="s">
        <v>86</v>
      </c>
      <c r="F56" s="7">
        <v>25</v>
      </c>
    </row>
    <row r="57" spans="1:6" x14ac:dyDescent="0.25">
      <c r="A57" s="4" t="s">
        <v>7579</v>
      </c>
      <c r="B57" s="7">
        <v>81</v>
      </c>
      <c r="C57" s="7">
        <v>96</v>
      </c>
      <c r="E57" s="4" t="s">
        <v>3032</v>
      </c>
      <c r="F57" s="7">
        <v>9</v>
      </c>
    </row>
    <row r="58" spans="1:6" x14ac:dyDescent="0.25">
      <c r="A58" s="4" t="s">
        <v>7575</v>
      </c>
      <c r="B58" s="7">
        <v>76</v>
      </c>
      <c r="C58" s="7">
        <v>98</v>
      </c>
    </row>
    <row r="59" spans="1:6" x14ac:dyDescent="0.25">
      <c r="A59" s="4" t="s">
        <v>7592</v>
      </c>
      <c r="B59" s="7">
        <v>85</v>
      </c>
      <c r="C59" s="7">
        <v>89</v>
      </c>
    </row>
    <row r="60" spans="1:6" x14ac:dyDescent="0.25">
      <c r="A60" s="4" t="s">
        <v>7569</v>
      </c>
      <c r="B60" s="7">
        <v>79</v>
      </c>
      <c r="C60" s="7">
        <v>62</v>
      </c>
    </row>
    <row r="61" spans="1:6" x14ac:dyDescent="0.25">
      <c r="A61" s="4" t="s">
        <v>7589</v>
      </c>
      <c r="B61" s="7">
        <v>77</v>
      </c>
      <c r="C61" s="7">
        <v>58</v>
      </c>
    </row>
    <row r="62" spans="1:6" x14ac:dyDescent="0.25">
      <c r="A62" s="4" t="s">
        <v>7587</v>
      </c>
      <c r="B62" s="7">
        <v>70</v>
      </c>
      <c r="C62" s="7">
        <v>55</v>
      </c>
    </row>
    <row r="63" spans="1:6" x14ac:dyDescent="0.25">
      <c r="A63" s="4" t="s">
        <v>7588</v>
      </c>
      <c r="B63" s="7">
        <v>72</v>
      </c>
      <c r="C63" s="7">
        <v>49</v>
      </c>
    </row>
    <row r="64" spans="1:6" x14ac:dyDescent="0.25">
      <c r="A64" s="4" t="s">
        <v>7591</v>
      </c>
      <c r="B64" s="7">
        <v>64</v>
      </c>
      <c r="C64" s="7">
        <v>56</v>
      </c>
    </row>
    <row r="65" spans="1:3" x14ac:dyDescent="0.25">
      <c r="A65" s="4" t="s">
        <v>7574</v>
      </c>
      <c r="B65" s="7">
        <v>55</v>
      </c>
      <c r="C65" s="7">
        <v>61</v>
      </c>
    </row>
    <row r="66" spans="1:3" x14ac:dyDescent="0.25">
      <c r="A66" s="4" t="s">
        <v>7590</v>
      </c>
      <c r="B66" s="7">
        <v>54</v>
      </c>
      <c r="C66" s="7">
        <v>49</v>
      </c>
    </row>
    <row r="67" spans="1:3" x14ac:dyDescent="0.25">
      <c r="A67" s="4" t="s">
        <v>7573</v>
      </c>
      <c r="B67" s="7">
        <v>42</v>
      </c>
      <c r="C67" s="7">
        <v>39</v>
      </c>
    </row>
    <row r="68" spans="1:3" x14ac:dyDescent="0.25">
      <c r="A68" s="4" t="s">
        <v>7570</v>
      </c>
      <c r="B68" s="7">
        <v>33</v>
      </c>
      <c r="C68" s="7">
        <v>33</v>
      </c>
    </row>
    <row r="69" spans="1:3" x14ac:dyDescent="0.25">
      <c r="A69" s="4" t="s">
        <v>7571</v>
      </c>
      <c r="B69" s="7">
        <v>33</v>
      </c>
      <c r="C69" s="7">
        <v>33</v>
      </c>
    </row>
    <row r="70" spans="1:3" x14ac:dyDescent="0.25">
      <c r="A70" s="4" t="s">
        <v>7572</v>
      </c>
      <c r="B70" s="7">
        <v>21</v>
      </c>
      <c r="C70" s="7">
        <v>11</v>
      </c>
    </row>
    <row r="72" spans="1:3" x14ac:dyDescent="0.25">
      <c r="A72" s="3" t="s">
        <v>7562</v>
      </c>
      <c r="B72" t="s">
        <v>7564</v>
      </c>
      <c r="C72" s="3"/>
    </row>
    <row r="73" spans="1:3" x14ac:dyDescent="0.25">
      <c r="A73" s="4" t="s">
        <v>12</v>
      </c>
      <c r="B73" s="7">
        <v>155</v>
      </c>
    </row>
    <row r="74" spans="1:3" x14ac:dyDescent="0.25">
      <c r="A74" s="4" t="s">
        <v>66</v>
      </c>
      <c r="B74" s="7">
        <v>155</v>
      </c>
    </row>
    <row r="75" spans="1:3" x14ac:dyDescent="0.25">
      <c r="A75" s="4" t="s">
        <v>27</v>
      </c>
      <c r="B75" s="7">
        <v>175</v>
      </c>
    </row>
    <row r="76" spans="1:3" x14ac:dyDescent="0.25">
      <c r="A76" s="4" t="s">
        <v>46</v>
      </c>
      <c r="B76" s="7">
        <v>463</v>
      </c>
    </row>
    <row r="77" spans="1:3" x14ac:dyDescent="0.25">
      <c r="A77" s="4" t="s">
        <v>35</v>
      </c>
      <c r="B77" s="7">
        <v>483</v>
      </c>
    </row>
    <row r="81" spans="1:3" x14ac:dyDescent="0.25">
      <c r="A81" s="3" t="s">
        <v>7562</v>
      </c>
      <c r="B81" t="s">
        <v>7564</v>
      </c>
    </row>
    <row r="82" spans="1:3" x14ac:dyDescent="0.25">
      <c r="A82" s="4" t="s">
        <v>14</v>
      </c>
      <c r="B82" s="7">
        <v>701</v>
      </c>
    </row>
    <row r="83" spans="1:3" x14ac:dyDescent="0.25">
      <c r="A83" s="4" t="s">
        <v>33</v>
      </c>
      <c r="B83" s="7">
        <v>248</v>
      </c>
    </row>
    <row r="84" spans="1:3" x14ac:dyDescent="0.25">
      <c r="A84" s="4" t="s">
        <v>233</v>
      </c>
      <c r="B84" s="7">
        <v>189</v>
      </c>
    </row>
    <row r="85" spans="1:3" x14ac:dyDescent="0.25">
      <c r="A85" s="4" t="s">
        <v>42</v>
      </c>
      <c r="B85" s="7">
        <v>509</v>
      </c>
    </row>
    <row r="86" spans="1:3" x14ac:dyDescent="0.25">
      <c r="A86" s="4" t="s">
        <v>22</v>
      </c>
      <c r="B86" s="7">
        <v>376</v>
      </c>
    </row>
    <row r="95" spans="1:3" x14ac:dyDescent="0.25">
      <c r="C95" s="3"/>
    </row>
  </sheetData>
  <pageMargins left="0.23622047244094491" right="0.23622047244094491" top="0.74803149606299213" bottom="0.74803149606299213" header="0.31496062992125984" footer="0.31496062992125984"/>
  <pageSetup scale="61" orientation="portrait" r:id="rId7"/>
  <drawing r:id="rId8"/>
  <tableParts count="1">
    <tablePart r:id="rId9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724"/>
  <sheetViews>
    <sheetView topLeftCell="A4687" workbookViewId="0">
      <selection activeCell="J4701" sqref="J4701"/>
    </sheetView>
  </sheetViews>
  <sheetFormatPr defaultRowHeight="15" x14ac:dyDescent="0.25"/>
  <cols>
    <col min="2" max="2" width="26.28515625" customWidth="1"/>
    <col min="3" max="4" width="49" customWidth="1"/>
    <col min="5" max="5" width="31.5703125" customWidth="1"/>
    <col min="6" max="6" width="41.42578125" customWidth="1"/>
    <col min="7" max="7" width="36.7109375" customWidth="1"/>
    <col min="8" max="8" width="20.28515625" customWidth="1"/>
    <col min="9" max="9" width="22.5703125" customWidth="1"/>
    <col min="10" max="10" width="27.7109375" customWidth="1"/>
    <col min="11" max="11" width="16" customWidth="1"/>
  </cols>
  <sheetData>
    <row r="1" spans="1:12" x14ac:dyDescent="0.25">
      <c r="A1" t="s">
        <v>7563</v>
      </c>
      <c r="B1" s="2" t="s">
        <v>0</v>
      </c>
      <c r="C1" s="2" t="s">
        <v>1</v>
      </c>
      <c r="D1" s="2" t="s">
        <v>7561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</row>
    <row r="2" spans="1:12" x14ac:dyDescent="0.25">
      <c r="A2">
        <v>1</v>
      </c>
      <c r="B2" s="1">
        <v>41994.674305555556</v>
      </c>
      <c r="C2" t="s">
        <v>10</v>
      </c>
      <c r="D2">
        <f>LEN(TRIM(C2))</f>
        <v>118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t="s">
        <v>17</v>
      </c>
    </row>
    <row r="3" spans="1:12" x14ac:dyDescent="0.25">
      <c r="A3">
        <v>1</v>
      </c>
      <c r="B3" s="1">
        <v>41994.677777777775</v>
      </c>
      <c r="C3" t="s">
        <v>18</v>
      </c>
      <c r="D3">
        <f t="shared" ref="D3:D66" si="0">LEN(TRIM(C3))</f>
        <v>128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17</v>
      </c>
    </row>
    <row r="4" spans="1:12" x14ac:dyDescent="0.25">
      <c r="A4">
        <v>1</v>
      </c>
      <c r="B4" s="1">
        <v>41994.6875</v>
      </c>
      <c r="C4" t="s">
        <v>25</v>
      </c>
      <c r="D4">
        <f t="shared" si="0"/>
        <v>78</v>
      </c>
      <c r="E4" t="s">
        <v>26</v>
      </c>
      <c r="F4" t="s">
        <v>27</v>
      </c>
      <c r="G4" t="s">
        <v>28</v>
      </c>
      <c r="H4" t="s">
        <v>29</v>
      </c>
      <c r="I4" t="s">
        <v>15</v>
      </c>
      <c r="J4" t="s">
        <v>24</v>
      </c>
      <c r="K4" t="s">
        <v>17</v>
      </c>
    </row>
    <row r="5" spans="1:12" x14ac:dyDescent="0.25">
      <c r="A5">
        <v>1</v>
      </c>
      <c r="B5" s="1">
        <v>41994.743750000001</v>
      </c>
      <c r="C5" t="s">
        <v>30</v>
      </c>
      <c r="D5">
        <f t="shared" si="0"/>
        <v>57</v>
      </c>
      <c r="E5" t="s">
        <v>11</v>
      </c>
      <c r="F5" t="s">
        <v>31</v>
      </c>
      <c r="G5" t="s">
        <v>32</v>
      </c>
      <c r="H5" t="s">
        <v>33</v>
      </c>
      <c r="I5" t="s">
        <v>23</v>
      </c>
      <c r="K5" t="s">
        <v>17</v>
      </c>
    </row>
    <row r="6" spans="1:12" x14ac:dyDescent="0.25">
      <c r="A6">
        <v>1</v>
      </c>
      <c r="B6" s="1">
        <v>41994.756249999999</v>
      </c>
      <c r="C6" t="s">
        <v>34</v>
      </c>
      <c r="D6">
        <f t="shared" si="0"/>
        <v>71</v>
      </c>
      <c r="E6" t="s">
        <v>26</v>
      </c>
      <c r="F6" t="s">
        <v>35</v>
      </c>
      <c r="G6" t="s">
        <v>36</v>
      </c>
      <c r="H6" t="s">
        <v>37</v>
      </c>
      <c r="I6" t="s">
        <v>23</v>
      </c>
      <c r="J6" t="s">
        <v>16</v>
      </c>
      <c r="K6" t="s">
        <v>38</v>
      </c>
    </row>
    <row r="7" spans="1:12" x14ac:dyDescent="0.25">
      <c r="A7">
        <v>1</v>
      </c>
      <c r="B7" s="1">
        <v>41994.762499999997</v>
      </c>
      <c r="C7" t="s">
        <v>39</v>
      </c>
      <c r="D7">
        <f t="shared" si="0"/>
        <v>144</v>
      </c>
      <c r="E7" t="s">
        <v>19</v>
      </c>
      <c r="F7" t="s">
        <v>40</v>
      </c>
      <c r="G7" t="s">
        <v>41</v>
      </c>
      <c r="H7" t="s">
        <v>42</v>
      </c>
      <c r="I7" t="s">
        <v>43</v>
      </c>
      <c r="J7" t="s">
        <v>44</v>
      </c>
      <c r="K7" t="s">
        <v>38</v>
      </c>
    </row>
    <row r="8" spans="1:12" x14ac:dyDescent="0.25">
      <c r="A8">
        <v>1</v>
      </c>
      <c r="B8" s="1">
        <v>41994.784722222219</v>
      </c>
      <c r="C8" t="s">
        <v>45</v>
      </c>
      <c r="D8">
        <f t="shared" si="0"/>
        <v>148</v>
      </c>
      <c r="E8" t="s">
        <v>26</v>
      </c>
      <c r="F8" t="s">
        <v>46</v>
      </c>
      <c r="G8" t="s">
        <v>47</v>
      </c>
      <c r="H8" t="s">
        <v>48</v>
      </c>
      <c r="I8" t="s">
        <v>49</v>
      </c>
      <c r="K8" t="s">
        <v>38</v>
      </c>
    </row>
    <row r="9" spans="1:12" x14ac:dyDescent="0.25">
      <c r="A9">
        <v>1</v>
      </c>
      <c r="B9" s="1">
        <v>41994.8</v>
      </c>
      <c r="C9" t="s">
        <v>50</v>
      </c>
      <c r="D9">
        <f t="shared" si="0"/>
        <v>97</v>
      </c>
      <c r="E9" t="s">
        <v>19</v>
      </c>
      <c r="F9" t="s">
        <v>40</v>
      </c>
      <c r="G9" t="s">
        <v>51</v>
      </c>
      <c r="H9" t="s">
        <v>14</v>
      </c>
      <c r="I9" t="s">
        <v>15</v>
      </c>
      <c r="J9" t="s">
        <v>16</v>
      </c>
      <c r="K9" t="s">
        <v>38</v>
      </c>
    </row>
    <row r="10" spans="1:12" x14ac:dyDescent="0.25">
      <c r="A10">
        <v>1</v>
      </c>
      <c r="B10" s="1">
        <v>41994.813888888886</v>
      </c>
      <c r="C10" t="s">
        <v>52</v>
      </c>
      <c r="D10">
        <f t="shared" si="0"/>
        <v>45</v>
      </c>
      <c r="E10" t="s">
        <v>26</v>
      </c>
      <c r="F10" t="s">
        <v>53</v>
      </c>
      <c r="G10" t="s">
        <v>54</v>
      </c>
      <c r="H10" t="s">
        <v>55</v>
      </c>
      <c r="I10" t="s">
        <v>23</v>
      </c>
      <c r="J10" t="s">
        <v>44</v>
      </c>
      <c r="K10" t="s">
        <v>38</v>
      </c>
    </row>
    <row r="11" spans="1:12" x14ac:dyDescent="0.25">
      <c r="A11">
        <v>1</v>
      </c>
      <c r="B11" s="1">
        <v>41994.823611111111</v>
      </c>
      <c r="C11" t="s">
        <v>56</v>
      </c>
      <c r="D11">
        <f t="shared" si="0"/>
        <v>65</v>
      </c>
      <c r="E11" t="s">
        <v>11</v>
      </c>
      <c r="F11" t="s">
        <v>12</v>
      </c>
      <c r="G11" t="s">
        <v>57</v>
      </c>
      <c r="H11" t="s">
        <v>14</v>
      </c>
      <c r="I11" t="s">
        <v>15</v>
      </c>
      <c r="J11" t="s">
        <v>16</v>
      </c>
      <c r="K11" t="s">
        <v>17</v>
      </c>
    </row>
    <row r="12" spans="1:12" x14ac:dyDescent="0.25">
      <c r="A12">
        <v>1</v>
      </c>
      <c r="B12" s="1">
        <v>41994.823611111111</v>
      </c>
      <c r="C12" t="s">
        <v>58</v>
      </c>
      <c r="D12">
        <f t="shared" si="0"/>
        <v>112</v>
      </c>
      <c r="E12" t="s">
        <v>19</v>
      </c>
      <c r="F12" t="s">
        <v>20</v>
      </c>
      <c r="G12" t="s">
        <v>59</v>
      </c>
      <c r="H12" t="s">
        <v>14</v>
      </c>
      <c r="I12" t="s">
        <v>15</v>
      </c>
      <c r="J12" t="s">
        <v>16</v>
      </c>
      <c r="K12" t="s">
        <v>17</v>
      </c>
    </row>
    <row r="13" spans="1:12" x14ac:dyDescent="0.25">
      <c r="A13">
        <v>1</v>
      </c>
      <c r="B13" s="1">
        <v>41994.836805555555</v>
      </c>
      <c r="C13" t="s">
        <v>60</v>
      </c>
      <c r="D13">
        <f t="shared" si="0"/>
        <v>120</v>
      </c>
      <c r="E13" t="s">
        <v>61</v>
      </c>
      <c r="F13" t="s">
        <v>62</v>
      </c>
      <c r="G13" t="s">
        <v>63</v>
      </c>
      <c r="H13" t="s">
        <v>64</v>
      </c>
      <c r="I13" t="s">
        <v>49</v>
      </c>
      <c r="J13" t="s">
        <v>24</v>
      </c>
      <c r="K13" t="s">
        <v>38</v>
      </c>
    </row>
    <row r="14" spans="1:12" x14ac:dyDescent="0.25">
      <c r="A14">
        <v>1</v>
      </c>
      <c r="B14" s="1">
        <v>41994.840277777781</v>
      </c>
      <c r="C14" t="s">
        <v>65</v>
      </c>
      <c r="D14">
        <f t="shared" si="0"/>
        <v>110</v>
      </c>
      <c r="E14" t="s">
        <v>11</v>
      </c>
      <c r="F14" t="s">
        <v>66</v>
      </c>
      <c r="G14" t="s">
        <v>67</v>
      </c>
      <c r="H14" t="s">
        <v>14</v>
      </c>
      <c r="I14" t="s">
        <v>15</v>
      </c>
      <c r="J14" t="s">
        <v>16</v>
      </c>
      <c r="K14" t="s">
        <v>17</v>
      </c>
    </row>
    <row r="15" spans="1:12" x14ac:dyDescent="0.25">
      <c r="A15">
        <v>1</v>
      </c>
      <c r="B15" s="1">
        <v>41994.859027777777</v>
      </c>
      <c r="C15" t="s">
        <v>68</v>
      </c>
      <c r="D15">
        <f t="shared" si="0"/>
        <v>140</v>
      </c>
      <c r="E15" t="s">
        <v>69</v>
      </c>
      <c r="F15" t="s">
        <v>35</v>
      </c>
      <c r="G15" t="s">
        <v>70</v>
      </c>
      <c r="H15" t="s">
        <v>22</v>
      </c>
      <c r="I15" t="s">
        <v>23</v>
      </c>
      <c r="J15" t="s">
        <v>24</v>
      </c>
      <c r="K15" t="s">
        <v>17</v>
      </c>
    </row>
    <row r="16" spans="1:12" x14ac:dyDescent="0.25">
      <c r="A16">
        <v>1</v>
      </c>
      <c r="B16" s="1">
        <v>41994.868750000001</v>
      </c>
      <c r="C16" t="s">
        <v>71</v>
      </c>
      <c r="D16">
        <f t="shared" si="0"/>
        <v>115</v>
      </c>
      <c r="E16" t="s">
        <v>26</v>
      </c>
      <c r="F16" t="s">
        <v>46</v>
      </c>
      <c r="G16" t="s">
        <v>72</v>
      </c>
      <c r="H16" t="s">
        <v>22</v>
      </c>
      <c r="I16" t="s">
        <v>23</v>
      </c>
      <c r="J16" t="s">
        <v>73</v>
      </c>
      <c r="K16" t="s">
        <v>38</v>
      </c>
    </row>
    <row r="17" spans="1:11" x14ac:dyDescent="0.25">
      <c r="A17">
        <v>1</v>
      </c>
      <c r="B17" s="1">
        <v>41994.877083333333</v>
      </c>
      <c r="C17" t="s">
        <v>74</v>
      </c>
      <c r="D17">
        <f t="shared" si="0"/>
        <v>59</v>
      </c>
      <c r="E17" t="s">
        <v>75</v>
      </c>
      <c r="F17" t="s">
        <v>76</v>
      </c>
      <c r="G17" t="s">
        <v>77</v>
      </c>
      <c r="H17" t="s">
        <v>78</v>
      </c>
      <c r="I17" t="s">
        <v>23</v>
      </c>
      <c r="K17" t="s">
        <v>38</v>
      </c>
    </row>
    <row r="18" spans="1:11" x14ac:dyDescent="0.25">
      <c r="A18">
        <v>1</v>
      </c>
      <c r="B18" s="1">
        <v>41994.881249999999</v>
      </c>
      <c r="C18" t="s">
        <v>79</v>
      </c>
      <c r="D18">
        <f t="shared" si="0"/>
        <v>140</v>
      </c>
      <c r="E18" t="s">
        <v>19</v>
      </c>
      <c r="F18" t="s">
        <v>80</v>
      </c>
      <c r="G18" t="s">
        <v>81</v>
      </c>
      <c r="H18" t="s">
        <v>33</v>
      </c>
      <c r="I18" t="s">
        <v>23</v>
      </c>
      <c r="J18" t="s">
        <v>82</v>
      </c>
      <c r="K18" t="s">
        <v>17</v>
      </c>
    </row>
    <row r="19" spans="1:11" x14ac:dyDescent="0.25">
      <c r="A19">
        <v>1</v>
      </c>
      <c r="B19" s="1">
        <v>41994.890972222223</v>
      </c>
      <c r="C19" t="s">
        <v>83</v>
      </c>
      <c r="D19">
        <f t="shared" si="0"/>
        <v>127</v>
      </c>
      <c r="E19" t="s">
        <v>69</v>
      </c>
      <c r="F19" t="s">
        <v>84</v>
      </c>
      <c r="G19" t="s">
        <v>85</v>
      </c>
      <c r="H19" t="s">
        <v>86</v>
      </c>
      <c r="I19" t="s">
        <v>23</v>
      </c>
      <c r="J19" t="s">
        <v>87</v>
      </c>
      <c r="K19" t="s">
        <v>38</v>
      </c>
    </row>
    <row r="20" spans="1:11" x14ac:dyDescent="0.25">
      <c r="A20">
        <v>1</v>
      </c>
      <c r="B20" s="1">
        <v>41994.911805555559</v>
      </c>
      <c r="C20" t="s">
        <v>88</v>
      </c>
      <c r="D20">
        <f t="shared" si="0"/>
        <v>78</v>
      </c>
      <c r="E20" t="s">
        <v>89</v>
      </c>
      <c r="F20" t="s">
        <v>90</v>
      </c>
      <c r="G20" t="s">
        <v>91</v>
      </c>
      <c r="H20" t="s">
        <v>92</v>
      </c>
      <c r="I20" t="s">
        <v>49</v>
      </c>
      <c r="J20" t="s">
        <v>93</v>
      </c>
      <c r="K20" t="s">
        <v>38</v>
      </c>
    </row>
    <row r="21" spans="1:11" x14ac:dyDescent="0.25">
      <c r="A21">
        <v>1</v>
      </c>
      <c r="B21" s="1">
        <v>41994.938888888886</v>
      </c>
      <c r="C21" t="s">
        <v>94</v>
      </c>
      <c r="D21">
        <f t="shared" si="0"/>
        <v>138</v>
      </c>
      <c r="E21" t="s">
        <v>69</v>
      </c>
      <c r="F21" t="s">
        <v>84</v>
      </c>
      <c r="G21" t="s">
        <v>95</v>
      </c>
      <c r="H21" t="s">
        <v>14</v>
      </c>
      <c r="I21" t="s">
        <v>15</v>
      </c>
      <c r="J21" t="s">
        <v>16</v>
      </c>
      <c r="K21" t="s">
        <v>17</v>
      </c>
    </row>
    <row r="22" spans="1:11" x14ac:dyDescent="0.25">
      <c r="A22">
        <v>1</v>
      </c>
      <c r="B22" s="1">
        <v>41994.951388888891</v>
      </c>
      <c r="C22" t="s">
        <v>96</v>
      </c>
      <c r="D22">
        <f t="shared" si="0"/>
        <v>82</v>
      </c>
      <c r="E22" t="s">
        <v>26</v>
      </c>
      <c r="F22" t="s">
        <v>97</v>
      </c>
      <c r="G22" t="s">
        <v>98</v>
      </c>
      <c r="H22" t="s">
        <v>33</v>
      </c>
      <c r="I22" t="s">
        <v>23</v>
      </c>
      <c r="J22" t="s">
        <v>44</v>
      </c>
      <c r="K22" t="s">
        <v>38</v>
      </c>
    </row>
    <row r="23" spans="1:11" x14ac:dyDescent="0.25">
      <c r="A23">
        <v>1</v>
      </c>
      <c r="B23" s="1">
        <v>41994.973611111112</v>
      </c>
      <c r="C23" t="s">
        <v>99</v>
      </c>
      <c r="D23">
        <f t="shared" si="0"/>
        <v>76</v>
      </c>
      <c r="E23" t="s">
        <v>75</v>
      </c>
      <c r="F23" t="s">
        <v>100</v>
      </c>
      <c r="G23" t="s">
        <v>101</v>
      </c>
      <c r="H23" t="s">
        <v>14</v>
      </c>
      <c r="I23" t="s">
        <v>15</v>
      </c>
      <c r="J23" t="s">
        <v>16</v>
      </c>
      <c r="K23" t="s">
        <v>17</v>
      </c>
    </row>
    <row r="24" spans="1:11" x14ac:dyDescent="0.25">
      <c r="A24">
        <v>1</v>
      </c>
      <c r="B24" s="1">
        <v>41995.089583333334</v>
      </c>
      <c r="C24" t="s">
        <v>102</v>
      </c>
      <c r="D24">
        <f t="shared" si="0"/>
        <v>54</v>
      </c>
      <c r="E24" t="s">
        <v>26</v>
      </c>
      <c r="F24" t="s">
        <v>27</v>
      </c>
      <c r="G24" t="s">
        <v>103</v>
      </c>
      <c r="H24" t="s">
        <v>104</v>
      </c>
      <c r="I24" t="s">
        <v>23</v>
      </c>
      <c r="J24" t="s">
        <v>73</v>
      </c>
      <c r="K24" t="s">
        <v>17</v>
      </c>
    </row>
    <row r="25" spans="1:11" x14ac:dyDescent="0.25">
      <c r="A25">
        <v>1</v>
      </c>
      <c r="B25" s="1">
        <v>41995.122916666667</v>
      </c>
      <c r="C25" t="s">
        <v>105</v>
      </c>
      <c r="D25">
        <f t="shared" si="0"/>
        <v>65</v>
      </c>
      <c r="E25" t="s">
        <v>26</v>
      </c>
      <c r="F25" t="s">
        <v>106</v>
      </c>
      <c r="G25" t="s">
        <v>107</v>
      </c>
      <c r="H25" t="s">
        <v>42</v>
      </c>
      <c r="I25" t="s">
        <v>43</v>
      </c>
      <c r="K25" t="s">
        <v>38</v>
      </c>
    </row>
    <row r="26" spans="1:11" x14ac:dyDescent="0.25">
      <c r="A26">
        <v>1</v>
      </c>
      <c r="B26" s="1">
        <v>41995.142361111109</v>
      </c>
      <c r="C26" t="s">
        <v>108</v>
      </c>
      <c r="D26">
        <f t="shared" si="0"/>
        <v>122</v>
      </c>
      <c r="E26" t="s">
        <v>19</v>
      </c>
      <c r="F26" t="s">
        <v>20</v>
      </c>
      <c r="G26" t="s">
        <v>109</v>
      </c>
      <c r="H26" t="s">
        <v>110</v>
      </c>
      <c r="I26" t="s">
        <v>43</v>
      </c>
      <c r="J26" t="s">
        <v>93</v>
      </c>
      <c r="K26" t="s">
        <v>38</v>
      </c>
    </row>
    <row r="27" spans="1:11" x14ac:dyDescent="0.25">
      <c r="A27">
        <v>1</v>
      </c>
      <c r="B27" s="1">
        <v>41995.184027777781</v>
      </c>
      <c r="C27" t="s">
        <v>111</v>
      </c>
      <c r="D27">
        <f t="shared" si="0"/>
        <v>95</v>
      </c>
      <c r="E27" t="s">
        <v>11</v>
      </c>
      <c r="F27" t="s">
        <v>35</v>
      </c>
      <c r="G27" t="s">
        <v>112</v>
      </c>
      <c r="H27" t="s">
        <v>22</v>
      </c>
      <c r="I27" t="s">
        <v>23</v>
      </c>
      <c r="J27" t="s">
        <v>24</v>
      </c>
      <c r="K27" t="s">
        <v>17</v>
      </c>
    </row>
    <row r="28" spans="1:11" x14ac:dyDescent="0.25">
      <c r="A28">
        <v>1</v>
      </c>
      <c r="B28" s="1">
        <v>41995.222222222219</v>
      </c>
      <c r="C28" t="s">
        <v>113</v>
      </c>
      <c r="D28">
        <f t="shared" si="0"/>
        <v>107</v>
      </c>
      <c r="E28" t="s">
        <v>114</v>
      </c>
      <c r="F28" t="s">
        <v>115</v>
      </c>
      <c r="G28" t="s">
        <v>116</v>
      </c>
      <c r="H28" t="s">
        <v>14</v>
      </c>
      <c r="I28" t="s">
        <v>15</v>
      </c>
      <c r="J28" t="s">
        <v>16</v>
      </c>
      <c r="K28" t="s">
        <v>38</v>
      </c>
    </row>
    <row r="29" spans="1:11" x14ac:dyDescent="0.25">
      <c r="A29">
        <v>1</v>
      </c>
      <c r="B29" s="1">
        <v>41995.222222222219</v>
      </c>
      <c r="C29" t="s">
        <v>117</v>
      </c>
      <c r="D29">
        <f t="shared" si="0"/>
        <v>123</v>
      </c>
      <c r="E29" t="s">
        <v>114</v>
      </c>
      <c r="F29" t="s">
        <v>118</v>
      </c>
      <c r="G29" t="s">
        <v>119</v>
      </c>
      <c r="H29" t="s">
        <v>14</v>
      </c>
      <c r="I29" t="s">
        <v>15</v>
      </c>
      <c r="J29" t="s">
        <v>16</v>
      </c>
      <c r="K29" t="s">
        <v>38</v>
      </c>
    </row>
    <row r="30" spans="1:11" x14ac:dyDescent="0.25">
      <c r="A30">
        <v>1</v>
      </c>
      <c r="B30" s="1">
        <v>41995.321527777778</v>
      </c>
      <c r="C30" t="s">
        <v>120</v>
      </c>
      <c r="D30">
        <f t="shared" si="0"/>
        <v>103</v>
      </c>
      <c r="E30" t="s">
        <v>26</v>
      </c>
      <c r="F30" t="s">
        <v>121</v>
      </c>
      <c r="G30" t="s">
        <v>122</v>
      </c>
      <c r="H30" t="s">
        <v>123</v>
      </c>
      <c r="I30" t="s">
        <v>23</v>
      </c>
      <c r="J30" t="s">
        <v>24</v>
      </c>
      <c r="K30" t="s">
        <v>38</v>
      </c>
    </row>
    <row r="31" spans="1:11" x14ac:dyDescent="0.25">
      <c r="A31">
        <v>1</v>
      </c>
      <c r="B31" s="1">
        <v>41995.329861111109</v>
      </c>
      <c r="C31" t="s">
        <v>124</v>
      </c>
      <c r="D31">
        <f t="shared" si="0"/>
        <v>78</v>
      </c>
      <c r="E31" t="s">
        <v>89</v>
      </c>
      <c r="F31" t="s">
        <v>35</v>
      </c>
      <c r="G31" t="s">
        <v>125</v>
      </c>
      <c r="H31" t="s">
        <v>33</v>
      </c>
      <c r="I31" t="s">
        <v>23</v>
      </c>
      <c r="J31" t="s">
        <v>16</v>
      </c>
      <c r="K31" t="s">
        <v>17</v>
      </c>
    </row>
    <row r="32" spans="1:11" x14ac:dyDescent="0.25">
      <c r="A32">
        <v>1</v>
      </c>
      <c r="B32" s="1">
        <v>41995.338194444441</v>
      </c>
      <c r="C32" t="s">
        <v>126</v>
      </c>
      <c r="D32">
        <f t="shared" si="0"/>
        <v>50</v>
      </c>
      <c r="E32" t="s">
        <v>114</v>
      </c>
      <c r="F32" t="s">
        <v>35</v>
      </c>
      <c r="G32" t="s">
        <v>127</v>
      </c>
      <c r="H32" t="s">
        <v>42</v>
      </c>
      <c r="I32" t="s">
        <v>43</v>
      </c>
      <c r="J32" t="s">
        <v>82</v>
      </c>
      <c r="K32" t="s">
        <v>38</v>
      </c>
    </row>
    <row r="33" spans="1:11" x14ac:dyDescent="0.25">
      <c r="A33">
        <v>1</v>
      </c>
      <c r="B33" s="1">
        <v>41995.380555555559</v>
      </c>
      <c r="C33" t="s">
        <v>128</v>
      </c>
      <c r="D33">
        <f t="shared" si="0"/>
        <v>132</v>
      </c>
      <c r="E33" t="s">
        <v>19</v>
      </c>
      <c r="F33" t="s">
        <v>129</v>
      </c>
      <c r="G33" t="s">
        <v>130</v>
      </c>
      <c r="H33" t="s">
        <v>131</v>
      </c>
      <c r="I33" t="s">
        <v>15</v>
      </c>
      <c r="K33" t="s">
        <v>38</v>
      </c>
    </row>
    <row r="34" spans="1:11" x14ac:dyDescent="0.25">
      <c r="A34">
        <v>1</v>
      </c>
      <c r="B34" s="1">
        <v>41995.383333333331</v>
      </c>
      <c r="C34" t="s">
        <v>132</v>
      </c>
      <c r="D34">
        <f t="shared" si="0"/>
        <v>142</v>
      </c>
      <c r="E34" t="s">
        <v>19</v>
      </c>
      <c r="F34" t="s">
        <v>40</v>
      </c>
      <c r="G34" t="s">
        <v>133</v>
      </c>
      <c r="H34" t="s">
        <v>134</v>
      </c>
      <c r="I34" t="s">
        <v>23</v>
      </c>
      <c r="J34" t="s">
        <v>135</v>
      </c>
      <c r="K34" t="s">
        <v>38</v>
      </c>
    </row>
    <row r="35" spans="1:11" x14ac:dyDescent="0.25">
      <c r="A35">
        <v>1</v>
      </c>
      <c r="B35" s="1">
        <v>41995.404861111114</v>
      </c>
      <c r="C35" t="s">
        <v>136</v>
      </c>
      <c r="D35">
        <f t="shared" si="0"/>
        <v>71</v>
      </c>
      <c r="E35" t="s">
        <v>75</v>
      </c>
      <c r="F35" t="s">
        <v>35</v>
      </c>
      <c r="G35" t="s">
        <v>137</v>
      </c>
      <c r="H35" t="s">
        <v>14</v>
      </c>
      <c r="I35" t="s">
        <v>15</v>
      </c>
      <c r="J35" t="s">
        <v>16</v>
      </c>
      <c r="K35" t="s">
        <v>38</v>
      </c>
    </row>
    <row r="36" spans="1:11" x14ac:dyDescent="0.25">
      <c r="A36">
        <v>1</v>
      </c>
      <c r="B36" s="1">
        <v>41995.405555555553</v>
      </c>
      <c r="C36" t="s">
        <v>138</v>
      </c>
      <c r="D36">
        <f t="shared" si="0"/>
        <v>129</v>
      </c>
      <c r="E36" t="s">
        <v>139</v>
      </c>
      <c r="F36" t="s">
        <v>140</v>
      </c>
      <c r="G36" t="s">
        <v>141</v>
      </c>
      <c r="H36" t="s">
        <v>110</v>
      </c>
      <c r="I36" t="s">
        <v>43</v>
      </c>
      <c r="J36" t="s">
        <v>82</v>
      </c>
      <c r="K36" t="s">
        <v>38</v>
      </c>
    </row>
    <row r="37" spans="1:11" x14ac:dyDescent="0.25">
      <c r="A37">
        <v>1</v>
      </c>
      <c r="B37" s="1">
        <v>41995.410416666666</v>
      </c>
      <c r="C37" t="s">
        <v>142</v>
      </c>
      <c r="D37">
        <f t="shared" si="0"/>
        <v>137</v>
      </c>
      <c r="E37" t="s">
        <v>19</v>
      </c>
      <c r="F37" t="s">
        <v>143</v>
      </c>
      <c r="G37" t="s">
        <v>144</v>
      </c>
      <c r="H37" t="s">
        <v>92</v>
      </c>
      <c r="I37" t="s">
        <v>49</v>
      </c>
      <c r="J37" t="s">
        <v>82</v>
      </c>
      <c r="K37" t="s">
        <v>38</v>
      </c>
    </row>
    <row r="38" spans="1:11" x14ac:dyDescent="0.25">
      <c r="A38">
        <v>1</v>
      </c>
      <c r="B38" s="1">
        <v>41995.432638888888</v>
      </c>
      <c r="C38" t="s">
        <v>145</v>
      </c>
      <c r="D38">
        <f t="shared" si="0"/>
        <v>139</v>
      </c>
      <c r="E38" t="s">
        <v>26</v>
      </c>
      <c r="F38" t="s">
        <v>106</v>
      </c>
      <c r="G38" t="s">
        <v>146</v>
      </c>
      <c r="H38" t="s">
        <v>104</v>
      </c>
      <c r="I38" t="s">
        <v>23</v>
      </c>
      <c r="J38" t="s">
        <v>82</v>
      </c>
      <c r="K38" t="s">
        <v>38</v>
      </c>
    </row>
    <row r="39" spans="1:11" x14ac:dyDescent="0.25">
      <c r="A39">
        <v>1</v>
      </c>
      <c r="B39" s="1">
        <v>41995.445138888892</v>
      </c>
      <c r="C39" t="s">
        <v>147</v>
      </c>
      <c r="D39">
        <f t="shared" si="0"/>
        <v>75</v>
      </c>
      <c r="E39" t="s">
        <v>26</v>
      </c>
      <c r="F39" t="s">
        <v>35</v>
      </c>
      <c r="G39" t="s">
        <v>41</v>
      </c>
      <c r="H39" t="s">
        <v>42</v>
      </c>
      <c r="I39" t="s">
        <v>43</v>
      </c>
      <c r="K39" t="s">
        <v>38</v>
      </c>
    </row>
    <row r="40" spans="1:11" x14ac:dyDescent="0.25">
      <c r="A40">
        <v>1</v>
      </c>
      <c r="B40" s="1">
        <v>41995.45208333333</v>
      </c>
      <c r="C40" t="s">
        <v>148</v>
      </c>
      <c r="D40">
        <f t="shared" si="0"/>
        <v>49</v>
      </c>
      <c r="E40" t="s">
        <v>75</v>
      </c>
      <c r="F40" t="s">
        <v>149</v>
      </c>
      <c r="G40" t="s">
        <v>150</v>
      </c>
      <c r="H40" t="s">
        <v>22</v>
      </c>
      <c r="I40" t="s">
        <v>23</v>
      </c>
      <c r="J40" t="s">
        <v>24</v>
      </c>
      <c r="K40" t="s">
        <v>38</v>
      </c>
    </row>
    <row r="41" spans="1:11" x14ac:dyDescent="0.25">
      <c r="A41">
        <v>1</v>
      </c>
      <c r="B41" s="1">
        <v>41995.479166666664</v>
      </c>
      <c r="C41" t="s">
        <v>151</v>
      </c>
      <c r="D41">
        <f t="shared" si="0"/>
        <v>91</v>
      </c>
      <c r="E41" t="s">
        <v>26</v>
      </c>
      <c r="F41" t="s">
        <v>35</v>
      </c>
      <c r="G41" t="s">
        <v>152</v>
      </c>
      <c r="H41" t="s">
        <v>153</v>
      </c>
      <c r="I41" t="s">
        <v>49</v>
      </c>
      <c r="J41" t="s">
        <v>82</v>
      </c>
      <c r="K41" t="s">
        <v>17</v>
      </c>
    </row>
    <row r="42" spans="1:11" x14ac:dyDescent="0.25">
      <c r="A42">
        <v>1</v>
      </c>
      <c r="B42" s="1">
        <v>41995.508333333331</v>
      </c>
      <c r="C42" t="s">
        <v>154</v>
      </c>
      <c r="D42">
        <f t="shared" si="0"/>
        <v>114</v>
      </c>
      <c r="E42" t="s">
        <v>19</v>
      </c>
      <c r="F42" t="s">
        <v>40</v>
      </c>
      <c r="G42" t="s">
        <v>155</v>
      </c>
      <c r="H42" t="s">
        <v>156</v>
      </c>
      <c r="I42" t="s">
        <v>23</v>
      </c>
      <c r="J42" t="s">
        <v>82</v>
      </c>
      <c r="K42" t="s">
        <v>38</v>
      </c>
    </row>
    <row r="43" spans="1:11" x14ac:dyDescent="0.25">
      <c r="A43">
        <v>1</v>
      </c>
      <c r="B43" s="1">
        <v>41995.511805555558</v>
      </c>
      <c r="C43" t="s">
        <v>157</v>
      </c>
      <c r="D43">
        <f t="shared" si="0"/>
        <v>132</v>
      </c>
      <c r="E43" t="s">
        <v>26</v>
      </c>
      <c r="F43" t="s">
        <v>158</v>
      </c>
      <c r="G43" t="s">
        <v>159</v>
      </c>
      <c r="H43" t="s">
        <v>42</v>
      </c>
      <c r="I43" t="s">
        <v>43</v>
      </c>
      <c r="J43" t="s">
        <v>82</v>
      </c>
      <c r="K43" t="s">
        <v>38</v>
      </c>
    </row>
    <row r="44" spans="1:11" x14ac:dyDescent="0.25">
      <c r="A44">
        <v>1</v>
      </c>
      <c r="B44" s="1">
        <v>41995.525694444441</v>
      </c>
      <c r="C44" t="s">
        <v>160</v>
      </c>
      <c r="D44">
        <f t="shared" si="0"/>
        <v>115</v>
      </c>
      <c r="E44" t="s">
        <v>11</v>
      </c>
      <c r="F44" t="s">
        <v>161</v>
      </c>
      <c r="G44" t="s">
        <v>162</v>
      </c>
      <c r="H44" t="s">
        <v>14</v>
      </c>
      <c r="I44" t="s">
        <v>15</v>
      </c>
      <c r="J44" t="s">
        <v>16</v>
      </c>
      <c r="K44" t="s">
        <v>17</v>
      </c>
    </row>
    <row r="45" spans="1:11" x14ac:dyDescent="0.25">
      <c r="A45">
        <v>1</v>
      </c>
      <c r="B45" s="1">
        <v>41995.529861111114</v>
      </c>
      <c r="C45" t="s">
        <v>163</v>
      </c>
      <c r="D45">
        <f t="shared" si="0"/>
        <v>120</v>
      </c>
      <c r="E45" t="s">
        <v>26</v>
      </c>
      <c r="F45" t="s">
        <v>164</v>
      </c>
      <c r="G45" t="s">
        <v>165</v>
      </c>
      <c r="H45" t="s">
        <v>55</v>
      </c>
      <c r="I45" t="s">
        <v>23</v>
      </c>
      <c r="J45" t="s">
        <v>24</v>
      </c>
      <c r="K45" t="s">
        <v>17</v>
      </c>
    </row>
    <row r="46" spans="1:11" x14ac:dyDescent="0.25">
      <c r="A46">
        <v>1</v>
      </c>
      <c r="B46" s="1">
        <v>41995.53125</v>
      </c>
      <c r="C46" t="s">
        <v>166</v>
      </c>
      <c r="D46">
        <f t="shared" si="0"/>
        <v>114</v>
      </c>
      <c r="E46" t="s">
        <v>26</v>
      </c>
      <c r="F46" t="s">
        <v>46</v>
      </c>
      <c r="G46" t="s">
        <v>167</v>
      </c>
      <c r="H46" t="s">
        <v>168</v>
      </c>
      <c r="I46" t="s">
        <v>49</v>
      </c>
      <c r="J46" t="s">
        <v>24</v>
      </c>
      <c r="K46" t="s">
        <v>38</v>
      </c>
    </row>
    <row r="47" spans="1:11" x14ac:dyDescent="0.25">
      <c r="A47">
        <v>1</v>
      </c>
      <c r="B47" s="1">
        <v>41995.55972222222</v>
      </c>
      <c r="C47" t="s">
        <v>169</v>
      </c>
      <c r="D47">
        <f t="shared" si="0"/>
        <v>116</v>
      </c>
      <c r="E47" t="s">
        <v>19</v>
      </c>
      <c r="F47" t="s">
        <v>129</v>
      </c>
      <c r="G47" t="s">
        <v>170</v>
      </c>
      <c r="H47" t="s">
        <v>14</v>
      </c>
      <c r="I47" t="s">
        <v>15</v>
      </c>
      <c r="J47" t="s">
        <v>16</v>
      </c>
      <c r="K47" t="s">
        <v>17</v>
      </c>
    </row>
    <row r="48" spans="1:11" x14ac:dyDescent="0.25">
      <c r="A48">
        <v>1</v>
      </c>
      <c r="B48" s="1">
        <v>41995.55972222222</v>
      </c>
      <c r="C48" t="s">
        <v>171</v>
      </c>
      <c r="D48">
        <f t="shared" si="0"/>
        <v>132</v>
      </c>
      <c r="E48" t="s">
        <v>26</v>
      </c>
      <c r="F48" t="s">
        <v>172</v>
      </c>
      <c r="G48" t="s">
        <v>173</v>
      </c>
      <c r="H48" t="s">
        <v>174</v>
      </c>
      <c r="I48" t="s">
        <v>15</v>
      </c>
      <c r="K48" t="s">
        <v>38</v>
      </c>
    </row>
    <row r="49" spans="1:11" x14ac:dyDescent="0.25">
      <c r="A49">
        <v>1</v>
      </c>
      <c r="B49" s="1">
        <v>41995.561805555553</v>
      </c>
      <c r="C49" t="s">
        <v>175</v>
      </c>
      <c r="D49">
        <f t="shared" si="0"/>
        <v>123</v>
      </c>
      <c r="E49" t="s">
        <v>26</v>
      </c>
      <c r="F49" t="s">
        <v>46</v>
      </c>
      <c r="G49" t="s">
        <v>176</v>
      </c>
      <c r="H49" t="s">
        <v>134</v>
      </c>
      <c r="I49" t="s">
        <v>23</v>
      </c>
      <c r="J49" t="s">
        <v>24</v>
      </c>
      <c r="K49" t="s">
        <v>38</v>
      </c>
    </row>
    <row r="50" spans="1:11" x14ac:dyDescent="0.25">
      <c r="A50">
        <v>1</v>
      </c>
      <c r="B50" s="1">
        <v>41995.563888888886</v>
      </c>
      <c r="C50" t="s">
        <v>177</v>
      </c>
      <c r="D50">
        <f t="shared" si="0"/>
        <v>108</v>
      </c>
      <c r="E50" t="s">
        <v>26</v>
      </c>
      <c r="F50" t="s">
        <v>46</v>
      </c>
      <c r="G50" t="s">
        <v>178</v>
      </c>
      <c r="H50" t="s">
        <v>179</v>
      </c>
      <c r="I50" t="s">
        <v>15</v>
      </c>
      <c r="J50" t="s">
        <v>16</v>
      </c>
      <c r="K50" t="s">
        <v>17</v>
      </c>
    </row>
    <row r="51" spans="1:11" x14ac:dyDescent="0.25">
      <c r="A51">
        <v>1</v>
      </c>
      <c r="B51" s="1">
        <v>41995.571527777778</v>
      </c>
      <c r="C51" t="s">
        <v>180</v>
      </c>
      <c r="D51">
        <f t="shared" si="0"/>
        <v>136</v>
      </c>
      <c r="E51" t="s">
        <v>61</v>
      </c>
      <c r="F51" t="s">
        <v>62</v>
      </c>
      <c r="G51" t="s">
        <v>181</v>
      </c>
      <c r="H51" t="s">
        <v>110</v>
      </c>
      <c r="I51" t="s">
        <v>43</v>
      </c>
      <c r="J51" t="s">
        <v>82</v>
      </c>
      <c r="K51" t="s">
        <v>38</v>
      </c>
    </row>
    <row r="52" spans="1:11" x14ac:dyDescent="0.25">
      <c r="A52">
        <v>1</v>
      </c>
      <c r="B52" s="1">
        <v>41995.571527777778</v>
      </c>
      <c r="C52" t="s">
        <v>182</v>
      </c>
      <c r="D52">
        <f t="shared" si="0"/>
        <v>131</v>
      </c>
      <c r="E52" t="s">
        <v>26</v>
      </c>
      <c r="F52" t="s">
        <v>46</v>
      </c>
      <c r="G52" t="s">
        <v>183</v>
      </c>
      <c r="H52" t="s">
        <v>184</v>
      </c>
      <c r="I52" t="s">
        <v>15</v>
      </c>
      <c r="J52" t="s">
        <v>183</v>
      </c>
      <c r="K52" t="s">
        <v>38</v>
      </c>
    </row>
    <row r="53" spans="1:11" x14ac:dyDescent="0.25">
      <c r="A53">
        <v>1</v>
      </c>
      <c r="B53" s="1">
        <v>41995.577777777777</v>
      </c>
      <c r="C53" t="s">
        <v>185</v>
      </c>
      <c r="D53">
        <f t="shared" si="0"/>
        <v>140</v>
      </c>
      <c r="E53" t="s">
        <v>19</v>
      </c>
      <c r="F53" t="s">
        <v>186</v>
      </c>
      <c r="G53" t="s">
        <v>187</v>
      </c>
      <c r="H53" t="s">
        <v>188</v>
      </c>
      <c r="I53" t="s">
        <v>43</v>
      </c>
      <c r="J53" t="s">
        <v>24</v>
      </c>
      <c r="K53" t="s">
        <v>17</v>
      </c>
    </row>
    <row r="54" spans="1:11" x14ac:dyDescent="0.25">
      <c r="A54">
        <v>1</v>
      </c>
      <c r="B54" s="1">
        <v>41995.581944444442</v>
      </c>
      <c r="C54" t="s">
        <v>189</v>
      </c>
      <c r="D54">
        <f t="shared" si="0"/>
        <v>66</v>
      </c>
      <c r="E54" t="s">
        <v>19</v>
      </c>
      <c r="F54" t="s">
        <v>190</v>
      </c>
      <c r="G54" t="s">
        <v>191</v>
      </c>
      <c r="H54" t="s">
        <v>104</v>
      </c>
      <c r="I54" t="s">
        <v>23</v>
      </c>
      <c r="J54" t="s">
        <v>82</v>
      </c>
      <c r="K54" t="s">
        <v>17</v>
      </c>
    </row>
    <row r="55" spans="1:11" x14ac:dyDescent="0.25">
      <c r="A55">
        <v>1</v>
      </c>
      <c r="B55" s="1">
        <v>41995.602083333331</v>
      </c>
      <c r="C55" t="s">
        <v>192</v>
      </c>
      <c r="D55">
        <f t="shared" si="0"/>
        <v>142</v>
      </c>
      <c r="E55" t="s">
        <v>19</v>
      </c>
      <c r="F55" t="s">
        <v>129</v>
      </c>
      <c r="G55" t="s">
        <v>193</v>
      </c>
      <c r="H55" t="s">
        <v>194</v>
      </c>
      <c r="I55" t="s">
        <v>49</v>
      </c>
      <c r="K55" t="s">
        <v>17</v>
      </c>
    </row>
    <row r="56" spans="1:11" x14ac:dyDescent="0.25">
      <c r="A56">
        <v>1</v>
      </c>
      <c r="B56" s="1">
        <v>41995.603472222225</v>
      </c>
      <c r="C56" t="s">
        <v>195</v>
      </c>
      <c r="D56">
        <f t="shared" si="0"/>
        <v>90</v>
      </c>
      <c r="E56" t="s">
        <v>26</v>
      </c>
      <c r="F56" t="s">
        <v>27</v>
      </c>
      <c r="G56" t="s">
        <v>196</v>
      </c>
      <c r="H56" t="s">
        <v>179</v>
      </c>
      <c r="I56" t="s">
        <v>15</v>
      </c>
      <c r="J56" t="s">
        <v>16</v>
      </c>
      <c r="K56" t="s">
        <v>38</v>
      </c>
    </row>
    <row r="57" spans="1:11" x14ac:dyDescent="0.25">
      <c r="A57">
        <v>1</v>
      </c>
      <c r="B57" s="1">
        <v>41995.611805555556</v>
      </c>
      <c r="C57" t="s">
        <v>197</v>
      </c>
      <c r="D57">
        <f t="shared" si="0"/>
        <v>77</v>
      </c>
      <c r="E57" t="s">
        <v>19</v>
      </c>
      <c r="F57" t="s">
        <v>20</v>
      </c>
      <c r="G57" t="s">
        <v>137</v>
      </c>
      <c r="H57" t="s">
        <v>14</v>
      </c>
      <c r="I57" t="s">
        <v>15</v>
      </c>
      <c r="J57" t="s">
        <v>16</v>
      </c>
      <c r="K57" t="s">
        <v>38</v>
      </c>
    </row>
    <row r="58" spans="1:11" x14ac:dyDescent="0.25">
      <c r="A58">
        <v>1</v>
      </c>
      <c r="B58" s="1">
        <v>41995.614583333336</v>
      </c>
      <c r="C58" t="s">
        <v>198</v>
      </c>
      <c r="D58">
        <f t="shared" si="0"/>
        <v>79</v>
      </c>
      <c r="E58" t="s">
        <v>26</v>
      </c>
      <c r="F58" t="s">
        <v>35</v>
      </c>
      <c r="G58" t="s">
        <v>199</v>
      </c>
      <c r="H58" t="s">
        <v>64</v>
      </c>
      <c r="I58" t="s">
        <v>49</v>
      </c>
      <c r="J58" t="s">
        <v>24</v>
      </c>
      <c r="K58" t="s">
        <v>17</v>
      </c>
    </row>
    <row r="59" spans="1:11" x14ac:dyDescent="0.25">
      <c r="A59">
        <v>1</v>
      </c>
      <c r="B59" s="1">
        <v>41995.643750000003</v>
      </c>
      <c r="C59" t="s">
        <v>200</v>
      </c>
      <c r="D59">
        <f t="shared" si="0"/>
        <v>99</v>
      </c>
      <c r="E59" t="s">
        <v>11</v>
      </c>
      <c r="F59" t="s">
        <v>201</v>
      </c>
      <c r="G59" t="s">
        <v>202</v>
      </c>
      <c r="H59" t="s">
        <v>42</v>
      </c>
      <c r="I59" t="s">
        <v>43</v>
      </c>
      <c r="K59" t="s">
        <v>38</v>
      </c>
    </row>
    <row r="60" spans="1:11" x14ac:dyDescent="0.25">
      <c r="A60">
        <v>1</v>
      </c>
      <c r="B60" s="1">
        <v>41995.649305555555</v>
      </c>
      <c r="C60" t="s">
        <v>203</v>
      </c>
      <c r="D60">
        <f t="shared" si="0"/>
        <v>50</v>
      </c>
      <c r="E60" t="s">
        <v>26</v>
      </c>
      <c r="F60" t="s">
        <v>46</v>
      </c>
      <c r="G60" t="s">
        <v>204</v>
      </c>
      <c r="H60" t="s">
        <v>184</v>
      </c>
      <c r="I60" t="s">
        <v>15</v>
      </c>
      <c r="K60" t="s">
        <v>38</v>
      </c>
    </row>
    <row r="61" spans="1:11" x14ac:dyDescent="0.25">
      <c r="A61">
        <v>1</v>
      </c>
      <c r="B61" s="1">
        <v>41995.654861111114</v>
      </c>
      <c r="C61" t="s">
        <v>205</v>
      </c>
      <c r="D61">
        <f t="shared" si="0"/>
        <v>135</v>
      </c>
      <c r="E61" t="s">
        <v>26</v>
      </c>
      <c r="F61" t="s">
        <v>206</v>
      </c>
      <c r="G61" t="s">
        <v>207</v>
      </c>
      <c r="H61" t="s">
        <v>208</v>
      </c>
      <c r="I61" t="s">
        <v>15</v>
      </c>
      <c r="J61" t="s">
        <v>73</v>
      </c>
      <c r="K61" t="s">
        <v>17</v>
      </c>
    </row>
    <row r="62" spans="1:11" x14ac:dyDescent="0.25">
      <c r="A62">
        <v>1</v>
      </c>
      <c r="B62" s="1">
        <v>41995.67083333333</v>
      </c>
      <c r="C62" t="s">
        <v>209</v>
      </c>
      <c r="D62">
        <f t="shared" si="0"/>
        <v>67</v>
      </c>
      <c r="E62" t="s">
        <v>11</v>
      </c>
      <c r="F62" t="s">
        <v>210</v>
      </c>
      <c r="G62" t="s">
        <v>211</v>
      </c>
      <c r="H62" t="s">
        <v>14</v>
      </c>
      <c r="I62" t="s">
        <v>15</v>
      </c>
      <c r="K62" t="s">
        <v>17</v>
      </c>
    </row>
    <row r="63" spans="1:11" x14ac:dyDescent="0.25">
      <c r="A63">
        <v>1</v>
      </c>
      <c r="B63" s="1">
        <v>41995.681944444441</v>
      </c>
      <c r="C63" t="s">
        <v>212</v>
      </c>
      <c r="D63">
        <f t="shared" si="0"/>
        <v>52</v>
      </c>
      <c r="E63" t="s">
        <v>75</v>
      </c>
      <c r="F63" t="s">
        <v>35</v>
      </c>
      <c r="G63" t="s">
        <v>213</v>
      </c>
      <c r="H63" t="s">
        <v>14</v>
      </c>
      <c r="I63" t="s">
        <v>15</v>
      </c>
      <c r="J63" t="s">
        <v>16</v>
      </c>
      <c r="K63" t="s">
        <v>17</v>
      </c>
    </row>
    <row r="64" spans="1:11" x14ac:dyDescent="0.25">
      <c r="A64">
        <v>1</v>
      </c>
      <c r="B64" s="1">
        <v>41995.692361111112</v>
      </c>
      <c r="C64" t="s">
        <v>214</v>
      </c>
      <c r="D64">
        <f t="shared" si="0"/>
        <v>25</v>
      </c>
      <c r="E64" t="s">
        <v>61</v>
      </c>
      <c r="F64" t="s">
        <v>62</v>
      </c>
      <c r="G64" t="s">
        <v>215</v>
      </c>
      <c r="H64" t="s">
        <v>188</v>
      </c>
      <c r="I64" t="s">
        <v>43</v>
      </c>
      <c r="J64" t="s">
        <v>24</v>
      </c>
      <c r="K64" t="s">
        <v>17</v>
      </c>
    </row>
    <row r="65" spans="1:11" x14ac:dyDescent="0.25">
      <c r="A65">
        <v>1</v>
      </c>
      <c r="B65" s="1">
        <v>41995.692361111112</v>
      </c>
      <c r="C65" t="s">
        <v>216</v>
      </c>
      <c r="D65">
        <f t="shared" si="0"/>
        <v>78</v>
      </c>
      <c r="E65" t="s">
        <v>11</v>
      </c>
      <c r="F65" t="s">
        <v>217</v>
      </c>
      <c r="G65" t="s">
        <v>218</v>
      </c>
      <c r="H65" t="s">
        <v>179</v>
      </c>
      <c r="I65" t="s">
        <v>15</v>
      </c>
      <c r="K65" t="s">
        <v>17</v>
      </c>
    </row>
    <row r="66" spans="1:11" x14ac:dyDescent="0.25">
      <c r="A66">
        <v>1</v>
      </c>
      <c r="B66" s="1">
        <v>41995.711111111108</v>
      </c>
      <c r="C66" t="s">
        <v>219</v>
      </c>
      <c r="D66">
        <f t="shared" si="0"/>
        <v>84</v>
      </c>
      <c r="E66" t="s">
        <v>75</v>
      </c>
      <c r="F66" t="s">
        <v>35</v>
      </c>
      <c r="G66" t="s">
        <v>220</v>
      </c>
      <c r="H66" t="s">
        <v>33</v>
      </c>
      <c r="I66" t="s">
        <v>23</v>
      </c>
      <c r="K66" t="s">
        <v>38</v>
      </c>
    </row>
    <row r="67" spans="1:11" x14ac:dyDescent="0.25">
      <c r="A67">
        <v>1</v>
      </c>
      <c r="B67" s="1">
        <v>41995.719444444447</v>
      </c>
      <c r="C67" t="s">
        <v>221</v>
      </c>
      <c r="D67">
        <f t="shared" ref="D67:D130" si="1">LEN(TRIM(C67))</f>
        <v>139</v>
      </c>
      <c r="E67" t="s">
        <v>11</v>
      </c>
      <c r="F67" t="s">
        <v>66</v>
      </c>
      <c r="G67" t="s">
        <v>222</v>
      </c>
      <c r="H67" t="s">
        <v>14</v>
      </c>
      <c r="I67" t="s">
        <v>15</v>
      </c>
      <c r="J67" t="s">
        <v>16</v>
      </c>
      <c r="K67" t="s">
        <v>17</v>
      </c>
    </row>
    <row r="68" spans="1:11" x14ac:dyDescent="0.25">
      <c r="A68">
        <v>1</v>
      </c>
      <c r="B68" s="1">
        <v>41995.731944444444</v>
      </c>
      <c r="C68" t="s">
        <v>223</v>
      </c>
      <c r="D68">
        <f t="shared" si="1"/>
        <v>69</v>
      </c>
      <c r="E68" t="s">
        <v>26</v>
      </c>
      <c r="F68" t="s">
        <v>224</v>
      </c>
      <c r="G68" t="s">
        <v>225</v>
      </c>
      <c r="H68" t="s">
        <v>33</v>
      </c>
      <c r="I68" t="s">
        <v>23</v>
      </c>
      <c r="K68" t="s">
        <v>17</v>
      </c>
    </row>
    <row r="69" spans="1:11" x14ac:dyDescent="0.25">
      <c r="A69">
        <v>1</v>
      </c>
      <c r="B69" s="1">
        <v>41995.742361111108</v>
      </c>
      <c r="C69" t="s">
        <v>226</v>
      </c>
      <c r="D69">
        <f t="shared" si="1"/>
        <v>138</v>
      </c>
      <c r="E69" t="s">
        <v>19</v>
      </c>
      <c r="F69" t="s">
        <v>143</v>
      </c>
      <c r="G69" t="s">
        <v>227</v>
      </c>
      <c r="H69" t="s">
        <v>228</v>
      </c>
      <c r="I69" t="s">
        <v>15</v>
      </c>
      <c r="K69" t="s">
        <v>38</v>
      </c>
    </row>
    <row r="70" spans="1:11" x14ac:dyDescent="0.25">
      <c r="A70">
        <v>1</v>
      </c>
      <c r="B70" s="1">
        <v>41995.74722222222</v>
      </c>
      <c r="C70" t="s">
        <v>229</v>
      </c>
      <c r="D70">
        <f t="shared" si="1"/>
        <v>128</v>
      </c>
      <c r="E70" t="s">
        <v>75</v>
      </c>
      <c r="F70" t="s">
        <v>76</v>
      </c>
      <c r="G70" t="s">
        <v>230</v>
      </c>
      <c r="H70" t="s">
        <v>22</v>
      </c>
      <c r="I70" t="s">
        <v>23</v>
      </c>
      <c r="J70" t="s">
        <v>24</v>
      </c>
      <c r="K70" t="s">
        <v>17</v>
      </c>
    </row>
    <row r="71" spans="1:11" x14ac:dyDescent="0.25">
      <c r="A71">
        <v>1</v>
      </c>
      <c r="B71" s="1">
        <v>41995.754166666666</v>
      </c>
      <c r="C71" t="s">
        <v>231</v>
      </c>
      <c r="D71">
        <f t="shared" si="1"/>
        <v>131</v>
      </c>
      <c r="E71" t="s">
        <v>26</v>
      </c>
      <c r="F71" t="s">
        <v>46</v>
      </c>
      <c r="G71" t="s">
        <v>232</v>
      </c>
      <c r="H71" t="s">
        <v>233</v>
      </c>
      <c r="I71" t="s">
        <v>49</v>
      </c>
      <c r="J71" t="s">
        <v>82</v>
      </c>
      <c r="K71" t="s">
        <v>17</v>
      </c>
    </row>
    <row r="72" spans="1:11" x14ac:dyDescent="0.25">
      <c r="A72">
        <v>1</v>
      </c>
      <c r="B72" s="1">
        <v>41995.770833333336</v>
      </c>
      <c r="C72" t="s">
        <v>234</v>
      </c>
      <c r="D72">
        <f t="shared" si="1"/>
        <v>109</v>
      </c>
      <c r="E72" t="s">
        <v>26</v>
      </c>
      <c r="F72" t="s">
        <v>46</v>
      </c>
      <c r="G72" t="s">
        <v>235</v>
      </c>
      <c r="H72" t="s">
        <v>228</v>
      </c>
      <c r="I72" t="s">
        <v>15</v>
      </c>
      <c r="K72" t="s">
        <v>38</v>
      </c>
    </row>
    <row r="73" spans="1:11" x14ac:dyDescent="0.25">
      <c r="A73">
        <v>1</v>
      </c>
      <c r="B73" s="1">
        <v>41995.772916666669</v>
      </c>
      <c r="C73" t="s">
        <v>236</v>
      </c>
      <c r="D73">
        <f t="shared" si="1"/>
        <v>122</v>
      </c>
      <c r="E73" t="s">
        <v>19</v>
      </c>
      <c r="F73" t="s">
        <v>80</v>
      </c>
      <c r="G73" t="s">
        <v>237</v>
      </c>
      <c r="H73" t="s">
        <v>110</v>
      </c>
      <c r="I73" t="s">
        <v>43</v>
      </c>
      <c r="J73" t="s">
        <v>24</v>
      </c>
      <c r="K73" t="s">
        <v>38</v>
      </c>
    </row>
    <row r="74" spans="1:11" x14ac:dyDescent="0.25">
      <c r="A74">
        <v>1</v>
      </c>
      <c r="B74" s="1">
        <v>41995.796527777777</v>
      </c>
      <c r="C74" t="s">
        <v>238</v>
      </c>
      <c r="D74">
        <f t="shared" si="1"/>
        <v>93</v>
      </c>
      <c r="E74" t="s">
        <v>26</v>
      </c>
      <c r="F74" t="s">
        <v>239</v>
      </c>
      <c r="G74" t="s">
        <v>240</v>
      </c>
      <c r="H74" t="s">
        <v>92</v>
      </c>
      <c r="I74" t="s">
        <v>49</v>
      </c>
      <c r="J74" t="s">
        <v>93</v>
      </c>
      <c r="K74" t="s">
        <v>38</v>
      </c>
    </row>
    <row r="75" spans="1:11" x14ac:dyDescent="0.25">
      <c r="A75">
        <v>1</v>
      </c>
      <c r="B75" s="1">
        <v>41995.797222222223</v>
      </c>
      <c r="C75" t="s">
        <v>241</v>
      </c>
      <c r="D75">
        <f t="shared" si="1"/>
        <v>120</v>
      </c>
      <c r="E75" t="s">
        <v>26</v>
      </c>
      <c r="F75" t="s">
        <v>242</v>
      </c>
      <c r="G75" t="s">
        <v>243</v>
      </c>
      <c r="H75" t="s">
        <v>153</v>
      </c>
      <c r="I75" t="s">
        <v>49</v>
      </c>
      <c r="K75" t="s">
        <v>38</v>
      </c>
    </row>
    <row r="76" spans="1:11" x14ac:dyDescent="0.25">
      <c r="A76">
        <v>1</v>
      </c>
      <c r="B76" s="1">
        <v>41995.836111111108</v>
      </c>
      <c r="C76" t="s">
        <v>244</v>
      </c>
      <c r="D76">
        <f t="shared" si="1"/>
        <v>99</v>
      </c>
      <c r="E76" t="s">
        <v>26</v>
      </c>
      <c r="F76" t="s">
        <v>46</v>
      </c>
      <c r="G76" t="s">
        <v>245</v>
      </c>
      <c r="H76" t="s">
        <v>14</v>
      </c>
      <c r="I76" t="s">
        <v>15</v>
      </c>
      <c r="J76" t="s">
        <v>16</v>
      </c>
      <c r="K76" t="s">
        <v>38</v>
      </c>
    </row>
    <row r="77" spans="1:11" x14ac:dyDescent="0.25">
      <c r="A77">
        <v>1</v>
      </c>
      <c r="B77" s="1">
        <v>41995.844444444447</v>
      </c>
      <c r="C77" t="s">
        <v>246</v>
      </c>
      <c r="D77">
        <f t="shared" si="1"/>
        <v>139</v>
      </c>
      <c r="E77" t="s">
        <v>26</v>
      </c>
      <c r="F77" t="s">
        <v>46</v>
      </c>
      <c r="G77" t="s">
        <v>247</v>
      </c>
      <c r="H77" t="s">
        <v>184</v>
      </c>
      <c r="I77" t="s">
        <v>15</v>
      </c>
      <c r="J77" t="s">
        <v>16</v>
      </c>
      <c r="K77" t="s">
        <v>38</v>
      </c>
    </row>
    <row r="78" spans="1:11" x14ac:dyDescent="0.25">
      <c r="A78">
        <v>1</v>
      </c>
      <c r="B78" s="1">
        <v>41995.845833333333</v>
      </c>
      <c r="C78" t="s">
        <v>248</v>
      </c>
      <c r="D78">
        <f t="shared" si="1"/>
        <v>135</v>
      </c>
      <c r="E78" t="s">
        <v>19</v>
      </c>
      <c r="F78" t="s">
        <v>190</v>
      </c>
      <c r="G78" t="s">
        <v>247</v>
      </c>
      <c r="H78" t="s">
        <v>184</v>
      </c>
      <c r="I78" t="s">
        <v>15</v>
      </c>
      <c r="J78" t="s">
        <v>16</v>
      </c>
      <c r="K78" t="s">
        <v>38</v>
      </c>
    </row>
    <row r="79" spans="1:11" x14ac:dyDescent="0.25">
      <c r="A79">
        <v>1</v>
      </c>
      <c r="B79" s="1">
        <v>41995.854166666664</v>
      </c>
      <c r="C79" t="s">
        <v>249</v>
      </c>
      <c r="D79">
        <f t="shared" si="1"/>
        <v>38</v>
      </c>
      <c r="E79" t="s">
        <v>26</v>
      </c>
      <c r="F79" t="s">
        <v>250</v>
      </c>
      <c r="G79" t="s">
        <v>251</v>
      </c>
      <c r="H79" t="s">
        <v>252</v>
      </c>
      <c r="I79" t="s">
        <v>15</v>
      </c>
      <c r="J79" t="s">
        <v>24</v>
      </c>
      <c r="K79" t="s">
        <v>17</v>
      </c>
    </row>
    <row r="80" spans="1:11" x14ac:dyDescent="0.25">
      <c r="A80">
        <v>1</v>
      </c>
      <c r="B80" s="1">
        <v>41995.865972222222</v>
      </c>
      <c r="C80" t="s">
        <v>253</v>
      </c>
      <c r="D80">
        <f t="shared" si="1"/>
        <v>113</v>
      </c>
      <c r="E80" t="s">
        <v>26</v>
      </c>
      <c r="F80" t="s">
        <v>106</v>
      </c>
      <c r="G80" t="s">
        <v>254</v>
      </c>
      <c r="H80" t="s">
        <v>14</v>
      </c>
      <c r="I80" t="s">
        <v>15</v>
      </c>
      <c r="J80" t="s">
        <v>16</v>
      </c>
      <c r="K80" t="s">
        <v>38</v>
      </c>
    </row>
    <row r="81" spans="1:11" x14ac:dyDescent="0.25">
      <c r="A81">
        <v>1</v>
      </c>
      <c r="B81" s="1">
        <v>41995.866666666669</v>
      </c>
      <c r="C81" t="s">
        <v>255</v>
      </c>
      <c r="D81">
        <f t="shared" si="1"/>
        <v>72</v>
      </c>
      <c r="E81" t="s">
        <v>26</v>
      </c>
      <c r="F81" t="s">
        <v>256</v>
      </c>
      <c r="G81" t="s">
        <v>257</v>
      </c>
      <c r="H81" t="s">
        <v>168</v>
      </c>
      <c r="I81" t="s">
        <v>49</v>
      </c>
      <c r="J81" t="s">
        <v>24</v>
      </c>
      <c r="K81" t="s">
        <v>38</v>
      </c>
    </row>
    <row r="82" spans="1:11" x14ac:dyDescent="0.25">
      <c r="A82">
        <v>1</v>
      </c>
      <c r="B82" s="1">
        <v>41995.866666666669</v>
      </c>
      <c r="C82" t="s">
        <v>258</v>
      </c>
      <c r="D82">
        <f t="shared" si="1"/>
        <v>42</v>
      </c>
      <c r="E82" t="s">
        <v>75</v>
      </c>
      <c r="F82" t="s">
        <v>259</v>
      </c>
      <c r="G82" t="s">
        <v>260</v>
      </c>
      <c r="H82" t="s">
        <v>14</v>
      </c>
      <c r="I82" t="s">
        <v>15</v>
      </c>
      <c r="J82" t="s">
        <v>130</v>
      </c>
      <c r="K82" t="s">
        <v>17</v>
      </c>
    </row>
    <row r="83" spans="1:11" x14ac:dyDescent="0.25">
      <c r="A83">
        <v>1</v>
      </c>
      <c r="B83" s="1">
        <v>41995.871527777781</v>
      </c>
      <c r="C83" t="s">
        <v>261</v>
      </c>
      <c r="D83">
        <f t="shared" si="1"/>
        <v>32</v>
      </c>
      <c r="E83" t="s">
        <v>19</v>
      </c>
      <c r="F83" t="s">
        <v>20</v>
      </c>
      <c r="G83" t="s">
        <v>262</v>
      </c>
      <c r="H83" t="s">
        <v>14</v>
      </c>
      <c r="I83" t="s">
        <v>15</v>
      </c>
      <c r="J83" t="s">
        <v>130</v>
      </c>
      <c r="K83" t="s">
        <v>17</v>
      </c>
    </row>
    <row r="84" spans="1:11" x14ac:dyDescent="0.25">
      <c r="A84">
        <v>1</v>
      </c>
      <c r="B84" s="1">
        <v>41995.879166666666</v>
      </c>
      <c r="C84" t="s">
        <v>263</v>
      </c>
      <c r="D84">
        <f t="shared" si="1"/>
        <v>133</v>
      </c>
      <c r="E84" t="s">
        <v>26</v>
      </c>
      <c r="F84" t="s">
        <v>264</v>
      </c>
      <c r="G84" t="s">
        <v>265</v>
      </c>
      <c r="H84" t="s">
        <v>33</v>
      </c>
      <c r="I84" t="s">
        <v>23</v>
      </c>
      <c r="J84" t="s">
        <v>82</v>
      </c>
      <c r="K84" t="s">
        <v>17</v>
      </c>
    </row>
    <row r="85" spans="1:11" x14ac:dyDescent="0.25">
      <c r="A85">
        <v>1</v>
      </c>
      <c r="B85" s="1">
        <v>41995.89166666667</v>
      </c>
      <c r="C85" t="s">
        <v>266</v>
      </c>
      <c r="D85">
        <f t="shared" si="1"/>
        <v>115</v>
      </c>
      <c r="E85" t="s">
        <v>75</v>
      </c>
      <c r="F85" t="s">
        <v>267</v>
      </c>
      <c r="G85" t="s">
        <v>268</v>
      </c>
      <c r="H85" t="s">
        <v>153</v>
      </c>
      <c r="I85" t="s">
        <v>49</v>
      </c>
      <c r="J85" t="s">
        <v>82</v>
      </c>
      <c r="K85" t="s">
        <v>17</v>
      </c>
    </row>
    <row r="86" spans="1:11" x14ac:dyDescent="0.25">
      <c r="A86">
        <v>1</v>
      </c>
      <c r="B86" s="1">
        <v>41995.892361111109</v>
      </c>
      <c r="C86" t="s">
        <v>269</v>
      </c>
      <c r="D86">
        <f t="shared" si="1"/>
        <v>112</v>
      </c>
      <c r="E86" t="s">
        <v>114</v>
      </c>
      <c r="F86" t="s">
        <v>118</v>
      </c>
      <c r="G86" t="s">
        <v>270</v>
      </c>
      <c r="H86" t="s">
        <v>22</v>
      </c>
      <c r="I86" t="s">
        <v>23</v>
      </c>
      <c r="K86" t="s">
        <v>38</v>
      </c>
    </row>
    <row r="87" spans="1:11" x14ac:dyDescent="0.25">
      <c r="A87">
        <v>1</v>
      </c>
      <c r="B87" s="1">
        <v>41995.917361111111</v>
      </c>
      <c r="C87" t="s">
        <v>271</v>
      </c>
      <c r="D87">
        <f t="shared" si="1"/>
        <v>55</v>
      </c>
      <c r="E87" t="s">
        <v>26</v>
      </c>
      <c r="F87" t="s">
        <v>46</v>
      </c>
      <c r="G87" t="s">
        <v>272</v>
      </c>
      <c r="H87" t="s">
        <v>110</v>
      </c>
      <c r="I87" t="s">
        <v>43</v>
      </c>
      <c r="J87" t="s">
        <v>82</v>
      </c>
      <c r="K87" t="s">
        <v>17</v>
      </c>
    </row>
    <row r="88" spans="1:11" x14ac:dyDescent="0.25">
      <c r="A88">
        <v>1</v>
      </c>
      <c r="B88" s="1">
        <v>41995.938194444447</v>
      </c>
      <c r="C88" t="s">
        <v>273</v>
      </c>
      <c r="D88">
        <f t="shared" si="1"/>
        <v>104</v>
      </c>
      <c r="E88" t="s">
        <v>11</v>
      </c>
      <c r="F88" t="s">
        <v>12</v>
      </c>
      <c r="G88" t="s">
        <v>274</v>
      </c>
      <c r="H88" t="s">
        <v>14</v>
      </c>
      <c r="I88" t="s">
        <v>15</v>
      </c>
      <c r="K88" t="s">
        <v>17</v>
      </c>
    </row>
    <row r="89" spans="1:11" x14ac:dyDescent="0.25">
      <c r="A89">
        <v>1</v>
      </c>
      <c r="B89" s="1">
        <v>41995.963194444441</v>
      </c>
      <c r="C89" t="s">
        <v>275</v>
      </c>
      <c r="D89">
        <f t="shared" si="1"/>
        <v>140</v>
      </c>
      <c r="E89" t="s">
        <v>19</v>
      </c>
      <c r="F89" t="s">
        <v>40</v>
      </c>
      <c r="G89" t="s">
        <v>276</v>
      </c>
      <c r="H89" t="s">
        <v>42</v>
      </c>
      <c r="I89" t="s">
        <v>43</v>
      </c>
      <c r="J89" t="s">
        <v>16</v>
      </c>
      <c r="K89" t="s">
        <v>38</v>
      </c>
    </row>
    <row r="90" spans="1:11" x14ac:dyDescent="0.25">
      <c r="A90">
        <v>1</v>
      </c>
      <c r="B90" s="1">
        <v>41995.990277777775</v>
      </c>
      <c r="C90" t="s">
        <v>277</v>
      </c>
      <c r="D90">
        <f t="shared" si="1"/>
        <v>55</v>
      </c>
      <c r="E90" t="s">
        <v>61</v>
      </c>
      <c r="F90" t="s">
        <v>278</v>
      </c>
      <c r="G90" t="s">
        <v>279</v>
      </c>
      <c r="H90" t="s">
        <v>92</v>
      </c>
      <c r="I90" t="s">
        <v>49</v>
      </c>
      <c r="K90" t="s">
        <v>17</v>
      </c>
    </row>
    <row r="91" spans="1:11" x14ac:dyDescent="0.25">
      <c r="A91">
        <v>1</v>
      </c>
      <c r="B91" s="1">
        <v>41996.01666666667</v>
      </c>
      <c r="C91" t="s">
        <v>280</v>
      </c>
      <c r="D91">
        <f t="shared" si="1"/>
        <v>67</v>
      </c>
      <c r="E91" t="s">
        <v>26</v>
      </c>
      <c r="F91" t="s">
        <v>46</v>
      </c>
      <c r="G91" t="s">
        <v>281</v>
      </c>
      <c r="H91" t="s">
        <v>282</v>
      </c>
      <c r="I91" t="s">
        <v>23</v>
      </c>
      <c r="K91" t="s">
        <v>38</v>
      </c>
    </row>
    <row r="92" spans="1:11" x14ac:dyDescent="0.25">
      <c r="A92">
        <v>1</v>
      </c>
      <c r="B92" s="1">
        <v>41996.020833333336</v>
      </c>
      <c r="C92" t="s">
        <v>283</v>
      </c>
      <c r="D92">
        <f t="shared" si="1"/>
        <v>116</v>
      </c>
      <c r="E92" t="s">
        <v>26</v>
      </c>
      <c r="F92" t="s">
        <v>284</v>
      </c>
      <c r="G92" t="s">
        <v>285</v>
      </c>
      <c r="H92" t="s">
        <v>14</v>
      </c>
      <c r="I92" t="s">
        <v>15</v>
      </c>
      <c r="J92" t="s">
        <v>16</v>
      </c>
      <c r="K92" t="s">
        <v>17</v>
      </c>
    </row>
    <row r="93" spans="1:11" x14ac:dyDescent="0.25">
      <c r="A93">
        <v>1</v>
      </c>
      <c r="B93" s="1">
        <v>41996.041666666664</v>
      </c>
      <c r="C93" t="s">
        <v>286</v>
      </c>
      <c r="D93">
        <f t="shared" si="1"/>
        <v>92</v>
      </c>
      <c r="E93" t="s">
        <v>11</v>
      </c>
      <c r="F93" t="s">
        <v>210</v>
      </c>
      <c r="G93" t="s">
        <v>287</v>
      </c>
      <c r="H93" t="s">
        <v>14</v>
      </c>
      <c r="I93" t="s">
        <v>15</v>
      </c>
      <c r="J93" t="s">
        <v>16</v>
      </c>
      <c r="K93" t="s">
        <v>38</v>
      </c>
    </row>
    <row r="94" spans="1:11" x14ac:dyDescent="0.25">
      <c r="A94">
        <v>1</v>
      </c>
      <c r="B94" s="1">
        <v>41996.053472222222</v>
      </c>
      <c r="C94" t="s">
        <v>288</v>
      </c>
      <c r="D94">
        <f t="shared" si="1"/>
        <v>52</v>
      </c>
      <c r="E94" t="s">
        <v>26</v>
      </c>
      <c r="F94" t="s">
        <v>106</v>
      </c>
      <c r="G94" t="s">
        <v>289</v>
      </c>
      <c r="H94" t="s">
        <v>14</v>
      </c>
      <c r="I94" t="s">
        <v>15</v>
      </c>
      <c r="J94" t="s">
        <v>16</v>
      </c>
      <c r="K94" t="s">
        <v>17</v>
      </c>
    </row>
    <row r="95" spans="1:11" x14ac:dyDescent="0.25">
      <c r="A95">
        <v>1</v>
      </c>
      <c r="B95" s="1">
        <v>41996.154861111114</v>
      </c>
      <c r="C95" t="s">
        <v>290</v>
      </c>
      <c r="D95">
        <f t="shared" si="1"/>
        <v>138</v>
      </c>
      <c r="E95" t="s">
        <v>19</v>
      </c>
      <c r="F95" t="s">
        <v>291</v>
      </c>
      <c r="G95" t="s">
        <v>292</v>
      </c>
      <c r="H95" t="s">
        <v>292</v>
      </c>
      <c r="I95" t="s">
        <v>43</v>
      </c>
      <c r="J95" t="s">
        <v>24</v>
      </c>
      <c r="K95" t="s">
        <v>38</v>
      </c>
    </row>
    <row r="96" spans="1:11" x14ac:dyDescent="0.25">
      <c r="A96">
        <v>1</v>
      </c>
      <c r="B96" s="1">
        <v>41996.171527777777</v>
      </c>
      <c r="C96" t="s">
        <v>293</v>
      </c>
      <c r="D96">
        <f t="shared" si="1"/>
        <v>138</v>
      </c>
      <c r="E96" t="s">
        <v>26</v>
      </c>
      <c r="F96" t="s">
        <v>46</v>
      </c>
      <c r="G96" t="s">
        <v>294</v>
      </c>
      <c r="H96" t="s">
        <v>42</v>
      </c>
      <c r="I96" t="s">
        <v>43</v>
      </c>
      <c r="K96" t="s">
        <v>17</v>
      </c>
    </row>
    <row r="97" spans="1:11" x14ac:dyDescent="0.25">
      <c r="A97">
        <v>1</v>
      </c>
      <c r="B97" s="1">
        <v>41996.173611111109</v>
      </c>
      <c r="C97" t="s">
        <v>295</v>
      </c>
      <c r="D97">
        <f t="shared" si="1"/>
        <v>138</v>
      </c>
      <c r="E97" t="s">
        <v>26</v>
      </c>
      <c r="F97" t="s">
        <v>46</v>
      </c>
      <c r="G97" t="s">
        <v>296</v>
      </c>
      <c r="H97" t="s">
        <v>33</v>
      </c>
      <c r="I97" t="s">
        <v>23</v>
      </c>
      <c r="K97" t="s">
        <v>17</v>
      </c>
    </row>
    <row r="98" spans="1:11" x14ac:dyDescent="0.25">
      <c r="A98">
        <v>1</v>
      </c>
      <c r="B98" s="1">
        <v>41996.256249999999</v>
      </c>
      <c r="C98" t="s">
        <v>297</v>
      </c>
      <c r="D98">
        <f t="shared" si="1"/>
        <v>133</v>
      </c>
      <c r="E98" t="s">
        <v>26</v>
      </c>
      <c r="F98" t="s">
        <v>284</v>
      </c>
      <c r="G98" t="s">
        <v>156</v>
      </c>
      <c r="H98" t="s">
        <v>156</v>
      </c>
      <c r="I98" t="s">
        <v>23</v>
      </c>
      <c r="J98" t="s">
        <v>44</v>
      </c>
      <c r="K98" t="s">
        <v>17</v>
      </c>
    </row>
    <row r="99" spans="1:11" x14ac:dyDescent="0.25">
      <c r="A99">
        <v>1</v>
      </c>
      <c r="B99" s="1">
        <v>41996.256944444445</v>
      </c>
      <c r="C99" t="s">
        <v>298</v>
      </c>
      <c r="D99">
        <f t="shared" si="1"/>
        <v>99</v>
      </c>
      <c r="E99" t="s">
        <v>299</v>
      </c>
      <c r="F99" t="s">
        <v>300</v>
      </c>
      <c r="G99" t="s">
        <v>301</v>
      </c>
      <c r="H99" t="s">
        <v>92</v>
      </c>
      <c r="I99" t="s">
        <v>49</v>
      </c>
      <c r="J99" t="s">
        <v>44</v>
      </c>
      <c r="K99" t="s">
        <v>38</v>
      </c>
    </row>
    <row r="100" spans="1:11" x14ac:dyDescent="0.25">
      <c r="A100">
        <v>1</v>
      </c>
      <c r="B100" s="1">
        <v>41996.258333333331</v>
      </c>
      <c r="C100" t="s">
        <v>302</v>
      </c>
      <c r="D100">
        <f t="shared" si="1"/>
        <v>108</v>
      </c>
      <c r="E100" t="s">
        <v>19</v>
      </c>
      <c r="F100" t="s">
        <v>40</v>
      </c>
      <c r="G100" t="s">
        <v>303</v>
      </c>
      <c r="H100" t="s">
        <v>42</v>
      </c>
      <c r="I100" t="s">
        <v>43</v>
      </c>
      <c r="K100" t="s">
        <v>38</v>
      </c>
    </row>
    <row r="101" spans="1:11" x14ac:dyDescent="0.25">
      <c r="A101">
        <v>1</v>
      </c>
      <c r="B101" s="1">
        <v>41996.258333333331</v>
      </c>
      <c r="C101" t="s">
        <v>304</v>
      </c>
      <c r="D101">
        <f t="shared" si="1"/>
        <v>91</v>
      </c>
      <c r="E101" t="s">
        <v>26</v>
      </c>
      <c r="F101" t="s">
        <v>264</v>
      </c>
      <c r="G101" t="s">
        <v>305</v>
      </c>
      <c r="H101" t="s">
        <v>123</v>
      </c>
      <c r="I101" t="s">
        <v>23</v>
      </c>
      <c r="K101" t="s">
        <v>17</v>
      </c>
    </row>
    <row r="102" spans="1:11" x14ac:dyDescent="0.25">
      <c r="A102">
        <v>1</v>
      </c>
      <c r="B102" s="1">
        <v>41996.265277777777</v>
      </c>
      <c r="C102" t="s">
        <v>306</v>
      </c>
      <c r="D102">
        <f t="shared" si="1"/>
        <v>81</v>
      </c>
      <c r="E102" t="s">
        <v>75</v>
      </c>
      <c r="F102" t="s">
        <v>35</v>
      </c>
      <c r="G102" t="s">
        <v>307</v>
      </c>
      <c r="H102" t="s">
        <v>92</v>
      </c>
      <c r="I102" t="s">
        <v>49</v>
      </c>
      <c r="J102" t="s">
        <v>82</v>
      </c>
      <c r="K102" t="s">
        <v>38</v>
      </c>
    </row>
    <row r="103" spans="1:11" x14ac:dyDescent="0.25">
      <c r="A103">
        <v>1</v>
      </c>
      <c r="B103" s="1">
        <v>41996.295138888891</v>
      </c>
      <c r="C103" t="s">
        <v>308</v>
      </c>
      <c r="D103">
        <f t="shared" si="1"/>
        <v>98</v>
      </c>
      <c r="E103" t="s">
        <v>19</v>
      </c>
      <c r="F103" t="s">
        <v>143</v>
      </c>
      <c r="G103" t="s">
        <v>309</v>
      </c>
      <c r="H103" t="s">
        <v>22</v>
      </c>
      <c r="I103" t="s">
        <v>23</v>
      </c>
      <c r="J103" t="s">
        <v>183</v>
      </c>
      <c r="K103" t="s">
        <v>38</v>
      </c>
    </row>
    <row r="104" spans="1:11" x14ac:dyDescent="0.25">
      <c r="A104">
        <v>1</v>
      </c>
      <c r="B104" s="1">
        <v>41996.29791666667</v>
      </c>
      <c r="C104" t="s">
        <v>310</v>
      </c>
      <c r="D104">
        <f t="shared" si="1"/>
        <v>69</v>
      </c>
      <c r="E104" t="s">
        <v>26</v>
      </c>
      <c r="F104" t="s">
        <v>311</v>
      </c>
      <c r="G104" t="s">
        <v>312</v>
      </c>
      <c r="H104" t="s">
        <v>123</v>
      </c>
      <c r="I104" t="s">
        <v>23</v>
      </c>
      <c r="J104" t="s">
        <v>24</v>
      </c>
      <c r="K104" t="s">
        <v>38</v>
      </c>
    </row>
    <row r="105" spans="1:11" x14ac:dyDescent="0.25">
      <c r="A105">
        <v>1</v>
      </c>
      <c r="B105" s="1">
        <v>41996.299305555556</v>
      </c>
      <c r="C105" t="s">
        <v>313</v>
      </c>
      <c r="D105">
        <f t="shared" si="1"/>
        <v>70</v>
      </c>
      <c r="E105" t="s">
        <v>75</v>
      </c>
      <c r="F105" t="s">
        <v>314</v>
      </c>
      <c r="G105" t="s">
        <v>315</v>
      </c>
      <c r="H105" t="s">
        <v>42</v>
      </c>
      <c r="I105" t="s">
        <v>43</v>
      </c>
      <c r="J105" t="s">
        <v>82</v>
      </c>
      <c r="K105" t="s">
        <v>38</v>
      </c>
    </row>
    <row r="106" spans="1:11" x14ac:dyDescent="0.25">
      <c r="A106">
        <v>1</v>
      </c>
      <c r="B106" s="1">
        <v>41996.306944444441</v>
      </c>
      <c r="C106" t="s">
        <v>316</v>
      </c>
      <c r="D106">
        <f t="shared" si="1"/>
        <v>116</v>
      </c>
      <c r="E106" t="s">
        <v>26</v>
      </c>
      <c r="F106" t="s">
        <v>317</v>
      </c>
      <c r="G106" t="s">
        <v>318</v>
      </c>
      <c r="H106" t="s">
        <v>123</v>
      </c>
      <c r="I106" t="s">
        <v>23</v>
      </c>
      <c r="J106" t="s">
        <v>16</v>
      </c>
      <c r="K106" t="s">
        <v>17</v>
      </c>
    </row>
    <row r="107" spans="1:11" x14ac:dyDescent="0.25">
      <c r="A107">
        <v>1</v>
      </c>
      <c r="B107" s="1">
        <v>41996.310416666667</v>
      </c>
      <c r="C107" t="s">
        <v>319</v>
      </c>
      <c r="D107">
        <f t="shared" si="1"/>
        <v>140</v>
      </c>
      <c r="E107" t="s">
        <v>75</v>
      </c>
      <c r="F107" t="s">
        <v>35</v>
      </c>
      <c r="G107" t="s">
        <v>320</v>
      </c>
      <c r="H107" t="s">
        <v>321</v>
      </c>
      <c r="I107" t="s">
        <v>49</v>
      </c>
      <c r="J107" t="s">
        <v>24</v>
      </c>
      <c r="K107" t="s">
        <v>17</v>
      </c>
    </row>
    <row r="108" spans="1:11" x14ac:dyDescent="0.25">
      <c r="A108">
        <v>1</v>
      </c>
      <c r="B108" s="1">
        <v>41996.327777777777</v>
      </c>
      <c r="C108" t="s">
        <v>322</v>
      </c>
      <c r="D108">
        <f t="shared" si="1"/>
        <v>112</v>
      </c>
      <c r="E108" t="s">
        <v>114</v>
      </c>
      <c r="F108" t="s">
        <v>118</v>
      </c>
      <c r="G108" t="s">
        <v>323</v>
      </c>
      <c r="H108" t="s">
        <v>188</v>
      </c>
      <c r="I108" t="s">
        <v>43</v>
      </c>
      <c r="J108" t="s">
        <v>82</v>
      </c>
      <c r="K108" t="s">
        <v>38</v>
      </c>
    </row>
    <row r="109" spans="1:11" x14ac:dyDescent="0.25">
      <c r="A109">
        <v>1</v>
      </c>
      <c r="B109" s="1">
        <v>41996.32916666667</v>
      </c>
      <c r="C109" t="s">
        <v>324</v>
      </c>
      <c r="D109">
        <f t="shared" si="1"/>
        <v>45</v>
      </c>
      <c r="E109" t="s">
        <v>11</v>
      </c>
      <c r="F109" t="s">
        <v>12</v>
      </c>
      <c r="G109" t="s">
        <v>325</v>
      </c>
      <c r="H109" t="s">
        <v>42</v>
      </c>
      <c r="I109" t="s">
        <v>43</v>
      </c>
      <c r="J109" t="s">
        <v>16</v>
      </c>
      <c r="K109" t="s">
        <v>38</v>
      </c>
    </row>
    <row r="110" spans="1:11" x14ac:dyDescent="0.25">
      <c r="A110">
        <v>1</v>
      </c>
      <c r="B110" s="1">
        <v>41996.333333333336</v>
      </c>
      <c r="C110" t="s">
        <v>326</v>
      </c>
      <c r="D110">
        <f t="shared" si="1"/>
        <v>136</v>
      </c>
      <c r="E110" t="s">
        <v>11</v>
      </c>
      <c r="F110" t="s">
        <v>31</v>
      </c>
      <c r="G110" t="s">
        <v>327</v>
      </c>
      <c r="H110" t="s">
        <v>328</v>
      </c>
      <c r="I110" t="s">
        <v>49</v>
      </c>
      <c r="J110" t="s">
        <v>82</v>
      </c>
      <c r="K110" t="s">
        <v>38</v>
      </c>
    </row>
    <row r="111" spans="1:11" x14ac:dyDescent="0.25">
      <c r="A111">
        <v>1</v>
      </c>
      <c r="B111" s="1">
        <v>41996.341666666667</v>
      </c>
      <c r="C111" t="s">
        <v>329</v>
      </c>
      <c r="D111">
        <f t="shared" si="1"/>
        <v>140</v>
      </c>
      <c r="E111" t="s">
        <v>75</v>
      </c>
      <c r="F111" t="s">
        <v>76</v>
      </c>
      <c r="G111" t="s">
        <v>330</v>
      </c>
      <c r="H111" t="s">
        <v>123</v>
      </c>
      <c r="I111" t="s">
        <v>23</v>
      </c>
      <c r="K111" t="s">
        <v>17</v>
      </c>
    </row>
    <row r="112" spans="1:11" x14ac:dyDescent="0.25">
      <c r="A112">
        <v>1</v>
      </c>
      <c r="B112" s="1">
        <v>41996.341666666667</v>
      </c>
      <c r="C112" t="s">
        <v>331</v>
      </c>
      <c r="D112">
        <f t="shared" si="1"/>
        <v>106</v>
      </c>
      <c r="E112" t="s">
        <v>26</v>
      </c>
      <c r="F112" t="s">
        <v>27</v>
      </c>
      <c r="G112" t="s">
        <v>332</v>
      </c>
      <c r="H112" t="s">
        <v>333</v>
      </c>
      <c r="I112" t="s">
        <v>23</v>
      </c>
      <c r="J112" t="s">
        <v>334</v>
      </c>
      <c r="K112" t="s">
        <v>38</v>
      </c>
    </row>
    <row r="113" spans="1:11" x14ac:dyDescent="0.25">
      <c r="A113">
        <v>1</v>
      </c>
      <c r="B113" s="1">
        <v>41996.34375</v>
      </c>
      <c r="C113" t="s">
        <v>335</v>
      </c>
      <c r="D113">
        <f t="shared" si="1"/>
        <v>110</v>
      </c>
      <c r="E113" t="s">
        <v>114</v>
      </c>
      <c r="F113" t="s">
        <v>35</v>
      </c>
      <c r="G113" t="s">
        <v>336</v>
      </c>
      <c r="H113" t="s">
        <v>14</v>
      </c>
      <c r="I113" t="s">
        <v>15</v>
      </c>
      <c r="K113" t="s">
        <v>17</v>
      </c>
    </row>
    <row r="114" spans="1:11" x14ac:dyDescent="0.25">
      <c r="A114">
        <v>1</v>
      </c>
      <c r="B114" s="1">
        <v>41996.345138888886</v>
      </c>
      <c r="C114" t="s">
        <v>337</v>
      </c>
      <c r="D114">
        <f t="shared" si="1"/>
        <v>72</v>
      </c>
      <c r="E114" t="s">
        <v>19</v>
      </c>
      <c r="F114" t="s">
        <v>338</v>
      </c>
      <c r="G114" t="s">
        <v>339</v>
      </c>
      <c r="H114" t="s">
        <v>64</v>
      </c>
      <c r="I114" t="s">
        <v>49</v>
      </c>
      <c r="J114" t="s">
        <v>73</v>
      </c>
      <c r="K114" t="s">
        <v>17</v>
      </c>
    </row>
    <row r="115" spans="1:11" x14ac:dyDescent="0.25">
      <c r="A115">
        <v>1</v>
      </c>
      <c r="B115" s="1">
        <v>41996.345833333333</v>
      </c>
      <c r="C115" t="s">
        <v>340</v>
      </c>
      <c r="D115">
        <f t="shared" si="1"/>
        <v>87</v>
      </c>
      <c r="E115" t="s">
        <v>19</v>
      </c>
      <c r="F115" t="s">
        <v>338</v>
      </c>
      <c r="G115" t="s">
        <v>341</v>
      </c>
      <c r="H115" t="s">
        <v>282</v>
      </c>
      <c r="I115" t="s">
        <v>23</v>
      </c>
      <c r="K115" t="s">
        <v>17</v>
      </c>
    </row>
    <row r="116" spans="1:11" x14ac:dyDescent="0.25">
      <c r="A116">
        <v>1</v>
      </c>
      <c r="B116" s="1">
        <v>41996.348611111112</v>
      </c>
      <c r="C116" t="s">
        <v>342</v>
      </c>
      <c r="D116">
        <f t="shared" si="1"/>
        <v>132</v>
      </c>
      <c r="E116" t="s">
        <v>26</v>
      </c>
      <c r="F116" t="s">
        <v>27</v>
      </c>
      <c r="G116" t="s">
        <v>343</v>
      </c>
      <c r="H116" t="s">
        <v>33</v>
      </c>
      <c r="I116" t="s">
        <v>23</v>
      </c>
      <c r="J116" t="s">
        <v>24</v>
      </c>
      <c r="K116" t="s">
        <v>38</v>
      </c>
    </row>
    <row r="117" spans="1:11" x14ac:dyDescent="0.25">
      <c r="A117">
        <v>1</v>
      </c>
      <c r="B117" s="1">
        <v>41996.35</v>
      </c>
      <c r="C117" t="s">
        <v>344</v>
      </c>
      <c r="D117">
        <f t="shared" si="1"/>
        <v>128</v>
      </c>
      <c r="E117" t="s">
        <v>75</v>
      </c>
      <c r="F117" t="s">
        <v>345</v>
      </c>
      <c r="G117" t="s">
        <v>346</v>
      </c>
      <c r="H117" t="s">
        <v>29</v>
      </c>
      <c r="I117" t="s">
        <v>15</v>
      </c>
      <c r="J117" t="s">
        <v>347</v>
      </c>
      <c r="K117" t="s">
        <v>38</v>
      </c>
    </row>
    <row r="118" spans="1:11" x14ac:dyDescent="0.25">
      <c r="A118">
        <v>1</v>
      </c>
      <c r="B118" s="1">
        <v>41996.350694444445</v>
      </c>
      <c r="C118" t="s">
        <v>348</v>
      </c>
      <c r="D118">
        <f t="shared" si="1"/>
        <v>136</v>
      </c>
      <c r="E118" t="s">
        <v>114</v>
      </c>
      <c r="F118" t="s">
        <v>349</v>
      </c>
      <c r="G118" t="s">
        <v>350</v>
      </c>
      <c r="H118" t="s">
        <v>14</v>
      </c>
      <c r="I118" t="s">
        <v>15</v>
      </c>
      <c r="K118" t="s">
        <v>38</v>
      </c>
    </row>
    <row r="119" spans="1:11" x14ac:dyDescent="0.25">
      <c r="A119">
        <v>1</v>
      </c>
      <c r="B119" s="1">
        <v>41996.355555555558</v>
      </c>
      <c r="C119" t="s">
        <v>351</v>
      </c>
      <c r="D119">
        <f t="shared" si="1"/>
        <v>138</v>
      </c>
      <c r="E119" t="s">
        <v>26</v>
      </c>
      <c r="F119" t="s">
        <v>311</v>
      </c>
      <c r="G119" t="s">
        <v>352</v>
      </c>
      <c r="H119" t="s">
        <v>353</v>
      </c>
      <c r="I119" t="s">
        <v>43</v>
      </c>
      <c r="J119" t="s">
        <v>16</v>
      </c>
      <c r="K119" t="s">
        <v>38</v>
      </c>
    </row>
    <row r="120" spans="1:11" x14ac:dyDescent="0.25">
      <c r="A120">
        <v>1</v>
      </c>
      <c r="B120" s="1">
        <v>41996.362500000003</v>
      </c>
      <c r="C120" t="s">
        <v>354</v>
      </c>
      <c r="D120">
        <f t="shared" si="1"/>
        <v>126</v>
      </c>
      <c r="E120" t="s">
        <v>11</v>
      </c>
      <c r="F120" t="s">
        <v>31</v>
      </c>
      <c r="G120" t="s">
        <v>355</v>
      </c>
      <c r="H120" t="s">
        <v>42</v>
      </c>
      <c r="I120" t="s">
        <v>43</v>
      </c>
      <c r="K120" t="s">
        <v>17</v>
      </c>
    </row>
    <row r="121" spans="1:11" x14ac:dyDescent="0.25">
      <c r="A121">
        <v>1</v>
      </c>
      <c r="B121" s="1">
        <v>41996.364583333336</v>
      </c>
      <c r="C121" t="s">
        <v>356</v>
      </c>
      <c r="D121">
        <f t="shared" si="1"/>
        <v>135</v>
      </c>
      <c r="E121" t="s">
        <v>26</v>
      </c>
      <c r="F121" t="s">
        <v>46</v>
      </c>
      <c r="G121" t="s">
        <v>357</v>
      </c>
      <c r="H121" t="s">
        <v>228</v>
      </c>
      <c r="I121" t="s">
        <v>15</v>
      </c>
      <c r="J121" t="s">
        <v>183</v>
      </c>
      <c r="K121" t="s">
        <v>38</v>
      </c>
    </row>
    <row r="122" spans="1:11" x14ac:dyDescent="0.25">
      <c r="A122">
        <v>1</v>
      </c>
      <c r="B122" s="1">
        <v>41996.370833333334</v>
      </c>
      <c r="C122" t="s">
        <v>358</v>
      </c>
      <c r="D122">
        <f t="shared" si="1"/>
        <v>142</v>
      </c>
      <c r="E122" t="s">
        <v>19</v>
      </c>
      <c r="F122" t="s">
        <v>20</v>
      </c>
      <c r="G122" t="s">
        <v>359</v>
      </c>
      <c r="H122" t="s">
        <v>233</v>
      </c>
      <c r="I122" t="s">
        <v>49</v>
      </c>
      <c r="J122" t="s">
        <v>24</v>
      </c>
      <c r="K122" t="s">
        <v>38</v>
      </c>
    </row>
    <row r="123" spans="1:11" x14ac:dyDescent="0.25">
      <c r="A123">
        <v>1</v>
      </c>
      <c r="B123" s="1">
        <v>41996.37222222222</v>
      </c>
      <c r="C123" t="s">
        <v>360</v>
      </c>
      <c r="D123">
        <f t="shared" si="1"/>
        <v>123</v>
      </c>
      <c r="E123" t="s">
        <v>11</v>
      </c>
      <c r="F123" t="s">
        <v>31</v>
      </c>
      <c r="G123" t="s">
        <v>361</v>
      </c>
      <c r="H123" t="s">
        <v>123</v>
      </c>
      <c r="I123" t="s">
        <v>23</v>
      </c>
      <c r="J123" t="s">
        <v>93</v>
      </c>
      <c r="K123" t="s">
        <v>17</v>
      </c>
    </row>
    <row r="124" spans="1:11" x14ac:dyDescent="0.25">
      <c r="A124">
        <v>1</v>
      </c>
      <c r="B124" s="1">
        <v>41996.375</v>
      </c>
      <c r="C124" t="s">
        <v>362</v>
      </c>
      <c r="D124">
        <f t="shared" si="1"/>
        <v>142</v>
      </c>
      <c r="E124" t="s">
        <v>11</v>
      </c>
      <c r="F124" t="s">
        <v>363</v>
      </c>
      <c r="G124" t="s">
        <v>364</v>
      </c>
      <c r="H124" t="s">
        <v>42</v>
      </c>
      <c r="I124" t="s">
        <v>43</v>
      </c>
      <c r="J124" t="s">
        <v>82</v>
      </c>
      <c r="K124" t="s">
        <v>38</v>
      </c>
    </row>
    <row r="125" spans="1:11" x14ac:dyDescent="0.25">
      <c r="A125">
        <v>1</v>
      </c>
      <c r="B125" s="1">
        <v>41996.387499999997</v>
      </c>
      <c r="C125" t="s">
        <v>365</v>
      </c>
      <c r="D125">
        <f t="shared" si="1"/>
        <v>32</v>
      </c>
      <c r="E125" t="s">
        <v>19</v>
      </c>
      <c r="F125" t="s">
        <v>80</v>
      </c>
      <c r="G125" t="s">
        <v>366</v>
      </c>
      <c r="H125" t="s">
        <v>22</v>
      </c>
      <c r="I125" t="s">
        <v>23</v>
      </c>
      <c r="J125" t="s">
        <v>24</v>
      </c>
      <c r="K125" t="s">
        <v>38</v>
      </c>
    </row>
    <row r="126" spans="1:11" x14ac:dyDescent="0.25">
      <c r="A126">
        <v>1</v>
      </c>
      <c r="B126" s="1">
        <v>41996.40625</v>
      </c>
      <c r="C126" t="s">
        <v>367</v>
      </c>
      <c r="D126">
        <f t="shared" si="1"/>
        <v>84</v>
      </c>
      <c r="E126" t="s">
        <v>26</v>
      </c>
      <c r="F126" t="s">
        <v>311</v>
      </c>
      <c r="G126" t="s">
        <v>237</v>
      </c>
      <c r="H126" t="s">
        <v>110</v>
      </c>
      <c r="I126" t="s">
        <v>43</v>
      </c>
      <c r="J126" t="s">
        <v>82</v>
      </c>
      <c r="K126" t="s">
        <v>17</v>
      </c>
    </row>
    <row r="127" spans="1:11" x14ac:dyDescent="0.25">
      <c r="A127">
        <v>1</v>
      </c>
      <c r="B127" s="1">
        <v>41996.413194444445</v>
      </c>
      <c r="C127" t="s">
        <v>368</v>
      </c>
      <c r="D127">
        <f t="shared" si="1"/>
        <v>108</v>
      </c>
      <c r="E127" t="s">
        <v>26</v>
      </c>
      <c r="F127" t="s">
        <v>27</v>
      </c>
      <c r="G127" t="s">
        <v>369</v>
      </c>
      <c r="H127" t="s">
        <v>78</v>
      </c>
      <c r="I127" t="s">
        <v>23</v>
      </c>
      <c r="K127" t="s">
        <v>17</v>
      </c>
    </row>
    <row r="128" spans="1:11" x14ac:dyDescent="0.25">
      <c r="A128">
        <v>1</v>
      </c>
      <c r="B128" s="1">
        <v>41996.443055555559</v>
      </c>
      <c r="C128" t="s">
        <v>370</v>
      </c>
      <c r="D128">
        <f t="shared" si="1"/>
        <v>98</v>
      </c>
      <c r="E128" t="s">
        <v>139</v>
      </c>
      <c r="F128" t="s">
        <v>371</v>
      </c>
      <c r="G128" t="s">
        <v>372</v>
      </c>
      <c r="H128" t="s">
        <v>22</v>
      </c>
      <c r="I128" t="s">
        <v>23</v>
      </c>
      <c r="J128" t="s">
        <v>24</v>
      </c>
      <c r="K128" t="s">
        <v>17</v>
      </c>
    </row>
    <row r="129" spans="1:11" x14ac:dyDescent="0.25">
      <c r="A129">
        <v>1</v>
      </c>
      <c r="B129" s="1">
        <v>41996.456944444442</v>
      </c>
      <c r="C129" t="s">
        <v>373</v>
      </c>
      <c r="D129">
        <f t="shared" si="1"/>
        <v>110</v>
      </c>
      <c r="E129" t="s">
        <v>19</v>
      </c>
      <c r="F129" t="s">
        <v>143</v>
      </c>
      <c r="G129" t="s">
        <v>374</v>
      </c>
      <c r="H129" t="s">
        <v>48</v>
      </c>
      <c r="I129" t="s">
        <v>49</v>
      </c>
      <c r="J129" t="s">
        <v>24</v>
      </c>
      <c r="K129" t="s">
        <v>17</v>
      </c>
    </row>
    <row r="130" spans="1:11" x14ac:dyDescent="0.25">
      <c r="A130">
        <v>1</v>
      </c>
      <c r="B130" s="1">
        <v>41996.461111111108</v>
      </c>
      <c r="C130" t="s">
        <v>375</v>
      </c>
      <c r="D130">
        <f t="shared" si="1"/>
        <v>63</v>
      </c>
      <c r="E130" t="s">
        <v>26</v>
      </c>
      <c r="F130" t="s">
        <v>311</v>
      </c>
      <c r="G130" t="s">
        <v>376</v>
      </c>
      <c r="H130" t="s">
        <v>194</v>
      </c>
      <c r="I130" t="s">
        <v>49</v>
      </c>
      <c r="J130" t="s">
        <v>24</v>
      </c>
      <c r="K130" t="s">
        <v>17</v>
      </c>
    </row>
    <row r="131" spans="1:11" x14ac:dyDescent="0.25">
      <c r="A131">
        <v>1</v>
      </c>
      <c r="B131" s="1">
        <v>41996.461805555555</v>
      </c>
      <c r="C131" t="s">
        <v>377</v>
      </c>
      <c r="D131">
        <f t="shared" ref="D131:D194" si="2">LEN(TRIM(C131))</f>
        <v>124</v>
      </c>
      <c r="E131" t="s">
        <v>19</v>
      </c>
      <c r="F131" t="s">
        <v>35</v>
      </c>
      <c r="G131" t="s">
        <v>378</v>
      </c>
      <c r="H131" t="s">
        <v>22</v>
      </c>
      <c r="I131" t="s">
        <v>23</v>
      </c>
      <c r="J131" t="s">
        <v>73</v>
      </c>
      <c r="K131" t="s">
        <v>17</v>
      </c>
    </row>
    <row r="132" spans="1:11" x14ac:dyDescent="0.25">
      <c r="A132">
        <v>1</v>
      </c>
      <c r="B132" s="1">
        <v>41996.463888888888</v>
      </c>
      <c r="C132" t="s">
        <v>379</v>
      </c>
      <c r="D132">
        <f t="shared" si="2"/>
        <v>105</v>
      </c>
      <c r="E132" t="s">
        <v>11</v>
      </c>
      <c r="F132" t="s">
        <v>66</v>
      </c>
      <c r="G132" t="s">
        <v>380</v>
      </c>
      <c r="H132" t="s">
        <v>179</v>
      </c>
      <c r="I132" t="s">
        <v>15</v>
      </c>
      <c r="K132" t="s">
        <v>38</v>
      </c>
    </row>
    <row r="133" spans="1:11" x14ac:dyDescent="0.25">
      <c r="A133">
        <v>1</v>
      </c>
      <c r="B133" s="1">
        <v>41996.486805555556</v>
      </c>
      <c r="C133" t="s">
        <v>381</v>
      </c>
      <c r="D133">
        <f t="shared" si="2"/>
        <v>111</v>
      </c>
      <c r="E133" t="s">
        <v>11</v>
      </c>
      <c r="F133" t="s">
        <v>382</v>
      </c>
      <c r="G133" t="s">
        <v>383</v>
      </c>
      <c r="H133" t="s">
        <v>33</v>
      </c>
      <c r="I133" t="s">
        <v>23</v>
      </c>
      <c r="J133" t="s">
        <v>16</v>
      </c>
      <c r="K133" t="s">
        <v>17</v>
      </c>
    </row>
    <row r="134" spans="1:11" x14ac:dyDescent="0.25">
      <c r="A134">
        <v>1</v>
      </c>
      <c r="B134" s="1">
        <v>41996.493750000001</v>
      </c>
      <c r="C134" t="s">
        <v>384</v>
      </c>
      <c r="D134">
        <f t="shared" si="2"/>
        <v>89</v>
      </c>
      <c r="E134" t="s">
        <v>26</v>
      </c>
      <c r="F134" t="s">
        <v>250</v>
      </c>
      <c r="G134" t="s">
        <v>385</v>
      </c>
      <c r="H134" t="s">
        <v>386</v>
      </c>
      <c r="I134" t="s">
        <v>23</v>
      </c>
      <c r="J134" t="s">
        <v>44</v>
      </c>
      <c r="K134" t="s">
        <v>17</v>
      </c>
    </row>
    <row r="135" spans="1:11" x14ac:dyDescent="0.25">
      <c r="A135">
        <v>1</v>
      </c>
      <c r="B135" s="1">
        <v>41996.502083333333</v>
      </c>
      <c r="C135" t="s">
        <v>387</v>
      </c>
      <c r="D135">
        <f t="shared" si="2"/>
        <v>140</v>
      </c>
      <c r="E135" t="s">
        <v>69</v>
      </c>
      <c r="F135" t="s">
        <v>388</v>
      </c>
      <c r="G135" t="s">
        <v>389</v>
      </c>
      <c r="H135" t="s">
        <v>228</v>
      </c>
      <c r="I135" t="s">
        <v>15</v>
      </c>
      <c r="J135" t="s">
        <v>73</v>
      </c>
      <c r="K135" t="s">
        <v>17</v>
      </c>
    </row>
    <row r="136" spans="1:11" x14ac:dyDescent="0.25">
      <c r="A136">
        <v>1</v>
      </c>
      <c r="B136" s="1">
        <v>41996.507638888892</v>
      </c>
      <c r="C136" t="s">
        <v>390</v>
      </c>
      <c r="D136">
        <f t="shared" si="2"/>
        <v>51</v>
      </c>
      <c r="E136" t="s">
        <v>114</v>
      </c>
      <c r="F136" t="s">
        <v>391</v>
      </c>
      <c r="G136" t="s">
        <v>392</v>
      </c>
      <c r="H136" t="s">
        <v>393</v>
      </c>
      <c r="I136" t="s">
        <v>15</v>
      </c>
      <c r="J136" t="s">
        <v>73</v>
      </c>
      <c r="K136" t="s">
        <v>38</v>
      </c>
    </row>
    <row r="137" spans="1:11" x14ac:dyDescent="0.25">
      <c r="A137">
        <v>1</v>
      </c>
      <c r="B137" s="1">
        <v>41996.508333333331</v>
      </c>
      <c r="C137" t="s">
        <v>394</v>
      </c>
      <c r="D137">
        <f t="shared" si="2"/>
        <v>39</v>
      </c>
      <c r="E137" t="s">
        <v>11</v>
      </c>
      <c r="F137" t="s">
        <v>66</v>
      </c>
      <c r="G137" t="s">
        <v>395</v>
      </c>
      <c r="H137" t="s">
        <v>188</v>
      </c>
      <c r="I137" t="s">
        <v>43</v>
      </c>
      <c r="J137" t="s">
        <v>82</v>
      </c>
      <c r="K137" t="s">
        <v>38</v>
      </c>
    </row>
    <row r="138" spans="1:11" x14ac:dyDescent="0.25">
      <c r="A138">
        <v>1</v>
      </c>
      <c r="B138" s="1">
        <v>41996.522916666669</v>
      </c>
      <c r="C138" t="s">
        <v>396</v>
      </c>
      <c r="D138">
        <f t="shared" si="2"/>
        <v>101</v>
      </c>
      <c r="E138" t="s">
        <v>299</v>
      </c>
      <c r="F138" t="s">
        <v>397</v>
      </c>
      <c r="G138" t="s">
        <v>398</v>
      </c>
      <c r="H138" t="s">
        <v>123</v>
      </c>
      <c r="I138" t="s">
        <v>23</v>
      </c>
      <c r="J138" t="s">
        <v>82</v>
      </c>
      <c r="K138" t="s">
        <v>17</v>
      </c>
    </row>
    <row r="139" spans="1:11" x14ac:dyDescent="0.25">
      <c r="A139">
        <v>1</v>
      </c>
      <c r="B139" s="1">
        <v>41996.525000000001</v>
      </c>
      <c r="C139" t="s">
        <v>399</v>
      </c>
      <c r="D139">
        <f t="shared" si="2"/>
        <v>89</v>
      </c>
      <c r="E139" t="s">
        <v>26</v>
      </c>
      <c r="F139" t="s">
        <v>164</v>
      </c>
      <c r="G139" t="s">
        <v>400</v>
      </c>
      <c r="H139" t="s">
        <v>104</v>
      </c>
      <c r="I139" t="s">
        <v>23</v>
      </c>
      <c r="J139" t="s">
        <v>24</v>
      </c>
      <c r="K139" t="s">
        <v>17</v>
      </c>
    </row>
    <row r="140" spans="1:11" x14ac:dyDescent="0.25">
      <c r="A140">
        <v>1</v>
      </c>
      <c r="B140" s="1">
        <v>41996.531944444447</v>
      </c>
      <c r="C140" t="s">
        <v>401</v>
      </c>
      <c r="D140">
        <f t="shared" si="2"/>
        <v>140</v>
      </c>
      <c r="E140" t="s">
        <v>19</v>
      </c>
      <c r="F140" t="s">
        <v>402</v>
      </c>
      <c r="G140" t="s">
        <v>403</v>
      </c>
      <c r="H140" t="s">
        <v>153</v>
      </c>
      <c r="I140" t="s">
        <v>49</v>
      </c>
      <c r="K140" t="s">
        <v>38</v>
      </c>
    </row>
    <row r="141" spans="1:11" x14ac:dyDescent="0.25">
      <c r="A141">
        <v>1</v>
      </c>
      <c r="B141" s="1">
        <v>41996.540277777778</v>
      </c>
      <c r="C141" t="s">
        <v>404</v>
      </c>
      <c r="D141">
        <f t="shared" si="2"/>
        <v>99</v>
      </c>
      <c r="E141" t="s">
        <v>26</v>
      </c>
      <c r="F141" t="s">
        <v>46</v>
      </c>
      <c r="G141" t="s">
        <v>405</v>
      </c>
      <c r="H141" t="s">
        <v>14</v>
      </c>
      <c r="I141" t="s">
        <v>15</v>
      </c>
      <c r="J141" t="s">
        <v>16</v>
      </c>
      <c r="K141" t="s">
        <v>38</v>
      </c>
    </row>
    <row r="142" spans="1:11" x14ac:dyDescent="0.25">
      <c r="A142">
        <v>1</v>
      </c>
      <c r="B142" s="1">
        <v>41996.554861111108</v>
      </c>
      <c r="C142" t="s">
        <v>406</v>
      </c>
      <c r="D142">
        <f t="shared" si="2"/>
        <v>66</v>
      </c>
      <c r="E142" t="s">
        <v>26</v>
      </c>
      <c r="F142" t="s">
        <v>242</v>
      </c>
      <c r="G142" t="s">
        <v>405</v>
      </c>
      <c r="H142" t="s">
        <v>14</v>
      </c>
      <c r="I142" t="s">
        <v>15</v>
      </c>
      <c r="J142" t="s">
        <v>82</v>
      </c>
      <c r="K142" t="s">
        <v>38</v>
      </c>
    </row>
    <row r="143" spans="1:11" x14ac:dyDescent="0.25">
      <c r="A143">
        <v>1</v>
      </c>
      <c r="B143" s="1">
        <v>41996.555555555555</v>
      </c>
      <c r="C143" t="s">
        <v>407</v>
      </c>
      <c r="D143">
        <f t="shared" si="2"/>
        <v>142</v>
      </c>
      <c r="E143" t="s">
        <v>114</v>
      </c>
      <c r="F143" t="s">
        <v>35</v>
      </c>
      <c r="G143" t="s">
        <v>408</v>
      </c>
      <c r="H143" t="s">
        <v>33</v>
      </c>
      <c r="I143" t="s">
        <v>23</v>
      </c>
      <c r="J143" t="s">
        <v>93</v>
      </c>
      <c r="K143" t="s">
        <v>17</v>
      </c>
    </row>
    <row r="144" spans="1:11" x14ac:dyDescent="0.25">
      <c r="A144">
        <v>1</v>
      </c>
      <c r="B144" s="1">
        <v>41996.558333333334</v>
      </c>
      <c r="C144" t="s">
        <v>409</v>
      </c>
      <c r="D144">
        <f t="shared" si="2"/>
        <v>95</v>
      </c>
      <c r="E144" t="s">
        <v>26</v>
      </c>
      <c r="F144" t="s">
        <v>256</v>
      </c>
      <c r="G144" t="s">
        <v>410</v>
      </c>
      <c r="H144" t="s">
        <v>411</v>
      </c>
      <c r="I144" t="s">
        <v>23</v>
      </c>
      <c r="K144" t="s">
        <v>38</v>
      </c>
    </row>
    <row r="145" spans="1:11" x14ac:dyDescent="0.25">
      <c r="A145">
        <v>1</v>
      </c>
      <c r="B145" s="1">
        <v>41996.558333333334</v>
      </c>
      <c r="C145" t="s">
        <v>412</v>
      </c>
      <c r="D145">
        <f t="shared" si="2"/>
        <v>51</v>
      </c>
      <c r="E145" t="s">
        <v>26</v>
      </c>
      <c r="F145" t="s">
        <v>35</v>
      </c>
      <c r="G145" t="s">
        <v>413</v>
      </c>
      <c r="H145" t="s">
        <v>42</v>
      </c>
      <c r="I145" t="s">
        <v>43</v>
      </c>
      <c r="K145" t="s">
        <v>38</v>
      </c>
    </row>
    <row r="146" spans="1:11" x14ac:dyDescent="0.25">
      <c r="A146">
        <v>1</v>
      </c>
      <c r="B146" s="1">
        <v>41996.574999999997</v>
      </c>
      <c r="C146" t="s">
        <v>414</v>
      </c>
      <c r="D146">
        <f t="shared" si="2"/>
        <v>82</v>
      </c>
      <c r="E146" t="s">
        <v>26</v>
      </c>
      <c r="F146" t="s">
        <v>46</v>
      </c>
      <c r="G146" t="s">
        <v>415</v>
      </c>
      <c r="H146" t="s">
        <v>92</v>
      </c>
      <c r="I146" t="s">
        <v>49</v>
      </c>
      <c r="J146" t="s">
        <v>82</v>
      </c>
      <c r="K146" t="s">
        <v>17</v>
      </c>
    </row>
    <row r="147" spans="1:11" x14ac:dyDescent="0.25">
      <c r="A147">
        <v>1</v>
      </c>
      <c r="B147" s="1">
        <v>41996.597222222219</v>
      </c>
      <c r="C147" t="s">
        <v>416</v>
      </c>
      <c r="D147">
        <f t="shared" si="2"/>
        <v>117</v>
      </c>
      <c r="E147" t="s">
        <v>19</v>
      </c>
      <c r="F147" t="s">
        <v>129</v>
      </c>
      <c r="G147" t="s">
        <v>417</v>
      </c>
      <c r="H147" t="s">
        <v>168</v>
      </c>
      <c r="I147" t="s">
        <v>49</v>
      </c>
      <c r="J147" t="s">
        <v>82</v>
      </c>
      <c r="K147" t="s">
        <v>38</v>
      </c>
    </row>
    <row r="148" spans="1:11" x14ac:dyDescent="0.25">
      <c r="A148">
        <v>1</v>
      </c>
      <c r="B148" s="1">
        <v>41996.617361111108</v>
      </c>
      <c r="C148" t="s">
        <v>418</v>
      </c>
      <c r="D148">
        <f t="shared" si="2"/>
        <v>138</v>
      </c>
      <c r="E148" t="s">
        <v>11</v>
      </c>
      <c r="F148" t="s">
        <v>210</v>
      </c>
      <c r="G148" t="s">
        <v>419</v>
      </c>
      <c r="H148" t="s">
        <v>228</v>
      </c>
      <c r="I148" t="s">
        <v>15</v>
      </c>
      <c r="J148" t="s">
        <v>16</v>
      </c>
      <c r="K148" t="s">
        <v>38</v>
      </c>
    </row>
    <row r="149" spans="1:11" x14ac:dyDescent="0.25">
      <c r="A149">
        <v>1</v>
      </c>
      <c r="B149" s="1">
        <v>41996.618750000001</v>
      </c>
      <c r="C149" t="s">
        <v>420</v>
      </c>
      <c r="D149">
        <f t="shared" si="2"/>
        <v>61</v>
      </c>
      <c r="E149" t="s">
        <v>19</v>
      </c>
      <c r="F149" t="s">
        <v>190</v>
      </c>
      <c r="G149" t="s">
        <v>232</v>
      </c>
      <c r="H149" t="s">
        <v>233</v>
      </c>
      <c r="I149" t="s">
        <v>49</v>
      </c>
      <c r="J149" t="s">
        <v>24</v>
      </c>
      <c r="K149" t="s">
        <v>17</v>
      </c>
    </row>
    <row r="150" spans="1:11" x14ac:dyDescent="0.25">
      <c r="A150">
        <v>1</v>
      </c>
      <c r="B150" s="1">
        <v>41996.643750000003</v>
      </c>
      <c r="C150" t="s">
        <v>421</v>
      </c>
      <c r="D150">
        <f t="shared" si="2"/>
        <v>124</v>
      </c>
      <c r="E150" t="s">
        <v>19</v>
      </c>
      <c r="F150" t="s">
        <v>422</v>
      </c>
      <c r="G150" t="s">
        <v>423</v>
      </c>
      <c r="H150" t="s">
        <v>33</v>
      </c>
      <c r="I150" t="s">
        <v>23</v>
      </c>
      <c r="K150" t="s">
        <v>38</v>
      </c>
    </row>
    <row r="151" spans="1:11" x14ac:dyDescent="0.25">
      <c r="A151">
        <v>1</v>
      </c>
      <c r="B151" s="1">
        <v>41996.656944444447</v>
      </c>
      <c r="C151" t="s">
        <v>424</v>
      </c>
      <c r="D151">
        <f t="shared" si="2"/>
        <v>49</v>
      </c>
      <c r="E151" t="s">
        <v>114</v>
      </c>
      <c r="F151" t="s">
        <v>35</v>
      </c>
      <c r="G151" t="s">
        <v>425</v>
      </c>
      <c r="H151" t="s">
        <v>86</v>
      </c>
      <c r="I151" t="s">
        <v>23</v>
      </c>
      <c r="J151" t="s">
        <v>82</v>
      </c>
      <c r="K151" t="s">
        <v>17</v>
      </c>
    </row>
    <row r="152" spans="1:11" x14ac:dyDescent="0.25">
      <c r="A152">
        <v>1</v>
      </c>
      <c r="B152" s="1">
        <v>41996.65902777778</v>
      </c>
      <c r="C152" t="s">
        <v>426</v>
      </c>
      <c r="D152">
        <f t="shared" si="2"/>
        <v>67</v>
      </c>
      <c r="E152" t="s">
        <v>26</v>
      </c>
      <c r="F152" t="s">
        <v>46</v>
      </c>
      <c r="G152" t="s">
        <v>427</v>
      </c>
      <c r="H152" t="s">
        <v>228</v>
      </c>
      <c r="I152" t="s">
        <v>15</v>
      </c>
      <c r="J152" t="s">
        <v>183</v>
      </c>
      <c r="K152" t="s">
        <v>38</v>
      </c>
    </row>
    <row r="153" spans="1:11" x14ac:dyDescent="0.25">
      <c r="A153">
        <v>1</v>
      </c>
      <c r="B153" s="1">
        <v>41996.684027777781</v>
      </c>
      <c r="C153" t="s">
        <v>428</v>
      </c>
      <c r="D153">
        <f t="shared" si="2"/>
        <v>43</v>
      </c>
      <c r="E153" t="s">
        <v>26</v>
      </c>
      <c r="F153" t="s">
        <v>429</v>
      </c>
      <c r="G153" t="s">
        <v>430</v>
      </c>
      <c r="H153" t="s">
        <v>22</v>
      </c>
      <c r="I153" t="s">
        <v>23</v>
      </c>
      <c r="J153" t="s">
        <v>24</v>
      </c>
      <c r="K153" t="s">
        <v>38</v>
      </c>
    </row>
    <row r="154" spans="1:11" x14ac:dyDescent="0.25">
      <c r="A154">
        <v>1</v>
      </c>
      <c r="B154" s="1">
        <v>41996.688888888886</v>
      </c>
      <c r="C154" t="s">
        <v>431</v>
      </c>
      <c r="D154">
        <f t="shared" si="2"/>
        <v>51</v>
      </c>
      <c r="E154" t="s">
        <v>26</v>
      </c>
      <c r="F154" t="s">
        <v>432</v>
      </c>
      <c r="G154" t="s">
        <v>220</v>
      </c>
      <c r="H154" t="s">
        <v>33</v>
      </c>
      <c r="I154" t="s">
        <v>23</v>
      </c>
      <c r="J154" t="s">
        <v>44</v>
      </c>
      <c r="K154" t="s">
        <v>38</v>
      </c>
    </row>
    <row r="155" spans="1:11" x14ac:dyDescent="0.25">
      <c r="A155">
        <v>1</v>
      </c>
      <c r="B155" s="1">
        <v>41996.694444444445</v>
      </c>
      <c r="C155" t="s">
        <v>433</v>
      </c>
      <c r="D155">
        <f t="shared" si="2"/>
        <v>101</v>
      </c>
      <c r="E155" t="s">
        <v>75</v>
      </c>
      <c r="F155" t="s">
        <v>35</v>
      </c>
      <c r="G155" t="s">
        <v>434</v>
      </c>
      <c r="H155" t="s">
        <v>42</v>
      </c>
      <c r="I155" t="s">
        <v>43</v>
      </c>
      <c r="J155" t="s">
        <v>24</v>
      </c>
      <c r="K155" t="s">
        <v>38</v>
      </c>
    </row>
    <row r="156" spans="1:11" x14ac:dyDescent="0.25">
      <c r="A156">
        <v>1</v>
      </c>
      <c r="B156" s="1">
        <v>41996.700694444444</v>
      </c>
      <c r="C156" t="s">
        <v>435</v>
      </c>
      <c r="D156">
        <f t="shared" si="2"/>
        <v>98</v>
      </c>
      <c r="E156" t="s">
        <v>299</v>
      </c>
      <c r="F156" t="s">
        <v>436</v>
      </c>
      <c r="G156" t="s">
        <v>333</v>
      </c>
      <c r="H156" t="s">
        <v>333</v>
      </c>
      <c r="I156" t="s">
        <v>23</v>
      </c>
      <c r="J156" t="s">
        <v>82</v>
      </c>
      <c r="K156" t="s">
        <v>17</v>
      </c>
    </row>
    <row r="157" spans="1:11" x14ac:dyDescent="0.25">
      <c r="A157">
        <v>1</v>
      </c>
      <c r="B157" s="1">
        <v>41996.708333333336</v>
      </c>
      <c r="C157" t="s">
        <v>437</v>
      </c>
      <c r="D157">
        <f t="shared" si="2"/>
        <v>110</v>
      </c>
      <c r="E157" t="s">
        <v>75</v>
      </c>
      <c r="F157" t="s">
        <v>314</v>
      </c>
      <c r="G157" t="s">
        <v>389</v>
      </c>
      <c r="H157" t="s">
        <v>228</v>
      </c>
      <c r="I157" t="s">
        <v>15</v>
      </c>
      <c r="J157" t="s">
        <v>16</v>
      </c>
      <c r="K157" t="s">
        <v>17</v>
      </c>
    </row>
    <row r="158" spans="1:11" x14ac:dyDescent="0.25">
      <c r="A158">
        <v>1</v>
      </c>
      <c r="B158" s="1">
        <v>41996.712500000001</v>
      </c>
      <c r="C158" t="s">
        <v>438</v>
      </c>
      <c r="D158">
        <f t="shared" si="2"/>
        <v>134</v>
      </c>
      <c r="E158" t="s">
        <v>69</v>
      </c>
      <c r="F158" t="s">
        <v>35</v>
      </c>
      <c r="G158" t="s">
        <v>400</v>
      </c>
      <c r="H158" t="s">
        <v>104</v>
      </c>
      <c r="I158" t="s">
        <v>23</v>
      </c>
      <c r="J158" t="s">
        <v>24</v>
      </c>
      <c r="K158" t="s">
        <v>17</v>
      </c>
    </row>
    <row r="159" spans="1:11" x14ac:dyDescent="0.25">
      <c r="A159">
        <v>1</v>
      </c>
      <c r="B159" s="1">
        <v>41996.713888888888</v>
      </c>
      <c r="C159" t="s">
        <v>439</v>
      </c>
      <c r="D159">
        <f t="shared" si="2"/>
        <v>82</v>
      </c>
      <c r="E159" t="s">
        <v>299</v>
      </c>
      <c r="F159" t="s">
        <v>440</v>
      </c>
      <c r="G159" t="s">
        <v>159</v>
      </c>
      <c r="H159" t="s">
        <v>42</v>
      </c>
      <c r="I159" t="s">
        <v>43</v>
      </c>
      <c r="J159" t="s">
        <v>44</v>
      </c>
      <c r="K159" t="s">
        <v>38</v>
      </c>
    </row>
    <row r="160" spans="1:11" x14ac:dyDescent="0.25">
      <c r="A160">
        <v>1</v>
      </c>
      <c r="B160" s="1">
        <v>41996.715277777781</v>
      </c>
      <c r="C160" t="s">
        <v>441</v>
      </c>
      <c r="D160">
        <f t="shared" si="2"/>
        <v>72</v>
      </c>
      <c r="E160" t="s">
        <v>75</v>
      </c>
      <c r="F160" t="s">
        <v>442</v>
      </c>
      <c r="G160" t="s">
        <v>443</v>
      </c>
      <c r="H160" t="s">
        <v>48</v>
      </c>
      <c r="I160" t="s">
        <v>49</v>
      </c>
      <c r="J160" t="s">
        <v>24</v>
      </c>
      <c r="K160" t="s">
        <v>17</v>
      </c>
    </row>
    <row r="161" spans="1:11" x14ac:dyDescent="0.25">
      <c r="A161">
        <v>1</v>
      </c>
      <c r="B161" s="1">
        <v>41996.719444444447</v>
      </c>
      <c r="C161" t="s">
        <v>444</v>
      </c>
      <c r="D161">
        <f t="shared" si="2"/>
        <v>43</v>
      </c>
      <c r="E161" t="s">
        <v>75</v>
      </c>
      <c r="F161" t="s">
        <v>35</v>
      </c>
      <c r="G161" t="s">
        <v>445</v>
      </c>
      <c r="H161" t="s">
        <v>22</v>
      </c>
      <c r="I161" t="s">
        <v>23</v>
      </c>
      <c r="J161" t="s">
        <v>93</v>
      </c>
      <c r="K161" t="s">
        <v>17</v>
      </c>
    </row>
    <row r="162" spans="1:11" x14ac:dyDescent="0.25">
      <c r="A162">
        <v>1</v>
      </c>
      <c r="B162" s="1">
        <v>41996.720833333333</v>
      </c>
      <c r="C162" t="s">
        <v>446</v>
      </c>
      <c r="D162">
        <f t="shared" si="2"/>
        <v>112</v>
      </c>
      <c r="E162" t="s">
        <v>299</v>
      </c>
      <c r="F162" t="s">
        <v>436</v>
      </c>
      <c r="G162" t="s">
        <v>400</v>
      </c>
      <c r="H162" t="s">
        <v>104</v>
      </c>
      <c r="I162" t="s">
        <v>23</v>
      </c>
      <c r="J162" t="s">
        <v>24</v>
      </c>
      <c r="K162" t="s">
        <v>17</v>
      </c>
    </row>
    <row r="163" spans="1:11" x14ac:dyDescent="0.25">
      <c r="A163">
        <v>1</v>
      </c>
      <c r="B163" s="1">
        <v>41996.724305555559</v>
      </c>
      <c r="C163" t="s">
        <v>447</v>
      </c>
      <c r="D163">
        <f t="shared" si="2"/>
        <v>97</v>
      </c>
      <c r="E163" t="s">
        <v>61</v>
      </c>
      <c r="F163" t="s">
        <v>448</v>
      </c>
      <c r="G163" t="s">
        <v>400</v>
      </c>
      <c r="H163" t="s">
        <v>104</v>
      </c>
      <c r="I163" t="s">
        <v>23</v>
      </c>
      <c r="J163" t="s">
        <v>24</v>
      </c>
      <c r="K163" t="s">
        <v>17</v>
      </c>
    </row>
    <row r="164" spans="1:11" x14ac:dyDescent="0.25">
      <c r="A164">
        <v>1</v>
      </c>
      <c r="B164" s="1">
        <v>41996.728472222225</v>
      </c>
      <c r="C164" t="s">
        <v>449</v>
      </c>
      <c r="D164">
        <f t="shared" si="2"/>
        <v>38</v>
      </c>
      <c r="E164" t="s">
        <v>26</v>
      </c>
      <c r="F164" t="s">
        <v>121</v>
      </c>
      <c r="G164" t="s">
        <v>450</v>
      </c>
      <c r="H164" t="s">
        <v>156</v>
      </c>
      <c r="I164" t="s">
        <v>23</v>
      </c>
      <c r="J164" t="s">
        <v>82</v>
      </c>
      <c r="K164" t="s">
        <v>38</v>
      </c>
    </row>
    <row r="165" spans="1:11" x14ac:dyDescent="0.25">
      <c r="A165">
        <v>1</v>
      </c>
      <c r="B165" s="1">
        <v>41996.734722222223</v>
      </c>
      <c r="C165" t="s">
        <v>451</v>
      </c>
      <c r="D165">
        <f t="shared" si="2"/>
        <v>93</v>
      </c>
      <c r="E165" t="s">
        <v>26</v>
      </c>
      <c r="F165" t="s">
        <v>239</v>
      </c>
      <c r="G165" t="s">
        <v>237</v>
      </c>
      <c r="H165" t="s">
        <v>110</v>
      </c>
      <c r="I165" t="s">
        <v>43</v>
      </c>
      <c r="J165" t="s">
        <v>93</v>
      </c>
      <c r="K165" t="s">
        <v>38</v>
      </c>
    </row>
    <row r="166" spans="1:11" x14ac:dyDescent="0.25">
      <c r="A166">
        <v>1</v>
      </c>
      <c r="B166" s="1">
        <v>41996.740277777775</v>
      </c>
      <c r="C166" t="s">
        <v>452</v>
      </c>
      <c r="D166">
        <f t="shared" si="2"/>
        <v>119</v>
      </c>
      <c r="E166" t="s">
        <v>26</v>
      </c>
      <c r="F166" t="s">
        <v>453</v>
      </c>
      <c r="G166" t="s">
        <v>454</v>
      </c>
      <c r="H166" t="s">
        <v>42</v>
      </c>
      <c r="I166" t="s">
        <v>43</v>
      </c>
      <c r="J166" t="s">
        <v>93</v>
      </c>
      <c r="K166" t="s">
        <v>38</v>
      </c>
    </row>
    <row r="167" spans="1:11" x14ac:dyDescent="0.25">
      <c r="A167">
        <v>1</v>
      </c>
      <c r="B167" s="1">
        <v>41996.746527777781</v>
      </c>
      <c r="C167" t="s">
        <v>455</v>
      </c>
      <c r="D167">
        <f t="shared" si="2"/>
        <v>89</v>
      </c>
      <c r="E167" t="s">
        <v>26</v>
      </c>
      <c r="F167" t="s">
        <v>172</v>
      </c>
      <c r="G167" t="s">
        <v>456</v>
      </c>
      <c r="H167" t="s">
        <v>14</v>
      </c>
      <c r="I167" t="s">
        <v>15</v>
      </c>
      <c r="J167" t="s">
        <v>24</v>
      </c>
      <c r="K167" t="s">
        <v>38</v>
      </c>
    </row>
    <row r="168" spans="1:11" x14ac:dyDescent="0.25">
      <c r="A168">
        <v>1</v>
      </c>
      <c r="B168" s="1">
        <v>41996.754166666666</v>
      </c>
      <c r="C168" t="s">
        <v>457</v>
      </c>
      <c r="D168">
        <f t="shared" si="2"/>
        <v>69</v>
      </c>
      <c r="E168" t="s">
        <v>139</v>
      </c>
      <c r="F168" t="s">
        <v>458</v>
      </c>
      <c r="G168" t="s">
        <v>364</v>
      </c>
      <c r="H168" t="s">
        <v>42</v>
      </c>
      <c r="I168" t="s">
        <v>43</v>
      </c>
      <c r="J168" t="s">
        <v>82</v>
      </c>
      <c r="K168" t="s">
        <v>17</v>
      </c>
    </row>
    <row r="169" spans="1:11" x14ac:dyDescent="0.25">
      <c r="A169">
        <v>1</v>
      </c>
      <c r="B169" s="1">
        <v>41996.760416666664</v>
      </c>
      <c r="C169" t="s">
        <v>459</v>
      </c>
      <c r="D169">
        <f t="shared" si="2"/>
        <v>139</v>
      </c>
      <c r="E169" t="s">
        <v>26</v>
      </c>
      <c r="F169" t="s">
        <v>27</v>
      </c>
      <c r="G169" t="s">
        <v>460</v>
      </c>
      <c r="H169" t="s">
        <v>42</v>
      </c>
      <c r="I169" t="s">
        <v>43</v>
      </c>
      <c r="J169" t="s">
        <v>82</v>
      </c>
      <c r="K169" t="s">
        <v>38</v>
      </c>
    </row>
    <row r="170" spans="1:11" x14ac:dyDescent="0.25">
      <c r="A170">
        <v>1</v>
      </c>
      <c r="B170" s="1">
        <v>41996.775000000001</v>
      </c>
      <c r="C170" t="s">
        <v>461</v>
      </c>
      <c r="D170">
        <f t="shared" si="2"/>
        <v>135</v>
      </c>
      <c r="E170" t="s">
        <v>26</v>
      </c>
      <c r="F170" t="s">
        <v>462</v>
      </c>
      <c r="G170" t="s">
        <v>463</v>
      </c>
      <c r="H170" t="s">
        <v>14</v>
      </c>
      <c r="I170" t="s">
        <v>15</v>
      </c>
      <c r="K170" t="s">
        <v>38</v>
      </c>
    </row>
    <row r="171" spans="1:11" x14ac:dyDescent="0.25">
      <c r="A171">
        <v>1</v>
      </c>
      <c r="B171" s="1">
        <v>41996.777777777781</v>
      </c>
      <c r="C171" t="s">
        <v>464</v>
      </c>
      <c r="D171">
        <f t="shared" si="2"/>
        <v>113</v>
      </c>
      <c r="E171" t="s">
        <v>11</v>
      </c>
      <c r="F171" t="s">
        <v>201</v>
      </c>
      <c r="G171" t="s">
        <v>465</v>
      </c>
      <c r="H171" t="s">
        <v>22</v>
      </c>
      <c r="I171" t="s">
        <v>23</v>
      </c>
      <c r="J171" t="s">
        <v>24</v>
      </c>
      <c r="K171" t="s">
        <v>17</v>
      </c>
    </row>
    <row r="172" spans="1:11" x14ac:dyDescent="0.25">
      <c r="A172">
        <v>1</v>
      </c>
      <c r="B172" s="1">
        <v>41996.782638888886</v>
      </c>
      <c r="C172" t="s">
        <v>466</v>
      </c>
      <c r="D172">
        <f t="shared" si="2"/>
        <v>82</v>
      </c>
      <c r="E172" t="s">
        <v>26</v>
      </c>
      <c r="F172" t="s">
        <v>172</v>
      </c>
      <c r="G172" t="s">
        <v>467</v>
      </c>
      <c r="H172" t="s">
        <v>123</v>
      </c>
      <c r="I172" t="s">
        <v>23</v>
      </c>
      <c r="J172" t="s">
        <v>82</v>
      </c>
      <c r="K172" t="s">
        <v>38</v>
      </c>
    </row>
    <row r="173" spans="1:11" x14ac:dyDescent="0.25">
      <c r="A173">
        <v>1</v>
      </c>
      <c r="B173" s="1">
        <v>41996.782638888886</v>
      </c>
      <c r="C173" t="s">
        <v>468</v>
      </c>
      <c r="D173">
        <f t="shared" si="2"/>
        <v>60</v>
      </c>
      <c r="E173" t="s">
        <v>11</v>
      </c>
      <c r="F173" t="s">
        <v>201</v>
      </c>
      <c r="G173" t="s">
        <v>405</v>
      </c>
      <c r="H173" t="s">
        <v>14</v>
      </c>
      <c r="I173" t="s">
        <v>15</v>
      </c>
      <c r="J173" t="s">
        <v>183</v>
      </c>
      <c r="K173" t="s">
        <v>17</v>
      </c>
    </row>
    <row r="174" spans="1:11" x14ac:dyDescent="0.25">
      <c r="A174">
        <v>1</v>
      </c>
      <c r="B174" s="1">
        <v>41996.783333333333</v>
      </c>
      <c r="C174" t="s">
        <v>469</v>
      </c>
      <c r="D174">
        <f t="shared" si="2"/>
        <v>65</v>
      </c>
      <c r="E174" t="s">
        <v>26</v>
      </c>
      <c r="F174" t="s">
        <v>470</v>
      </c>
      <c r="G174" t="s">
        <v>405</v>
      </c>
      <c r="H174" t="s">
        <v>14</v>
      </c>
      <c r="I174" t="s">
        <v>15</v>
      </c>
      <c r="J174" t="s">
        <v>183</v>
      </c>
      <c r="K174" t="s">
        <v>17</v>
      </c>
    </row>
    <row r="175" spans="1:11" x14ac:dyDescent="0.25">
      <c r="A175">
        <v>1</v>
      </c>
      <c r="B175" s="1">
        <v>41996.784722222219</v>
      </c>
      <c r="C175" t="s">
        <v>471</v>
      </c>
      <c r="D175">
        <f t="shared" si="2"/>
        <v>73</v>
      </c>
      <c r="E175" t="s">
        <v>11</v>
      </c>
      <c r="F175" t="s">
        <v>35</v>
      </c>
      <c r="G175" t="s">
        <v>405</v>
      </c>
      <c r="H175" t="s">
        <v>14</v>
      </c>
      <c r="I175" t="s">
        <v>15</v>
      </c>
      <c r="J175" t="s">
        <v>183</v>
      </c>
      <c r="K175" t="s">
        <v>17</v>
      </c>
    </row>
    <row r="176" spans="1:11" x14ac:dyDescent="0.25">
      <c r="A176">
        <v>1</v>
      </c>
      <c r="B176" s="1">
        <v>41996.790277777778</v>
      </c>
      <c r="C176" t="s">
        <v>472</v>
      </c>
      <c r="D176">
        <f t="shared" si="2"/>
        <v>71</v>
      </c>
      <c r="E176" t="s">
        <v>26</v>
      </c>
      <c r="F176" t="s">
        <v>27</v>
      </c>
      <c r="G176" t="s">
        <v>473</v>
      </c>
      <c r="H176" t="s">
        <v>55</v>
      </c>
      <c r="I176" t="s">
        <v>23</v>
      </c>
      <c r="J176" t="s">
        <v>24</v>
      </c>
      <c r="K176" t="s">
        <v>38</v>
      </c>
    </row>
    <row r="177" spans="1:11" x14ac:dyDescent="0.25">
      <c r="A177">
        <v>1</v>
      </c>
      <c r="B177" s="1">
        <v>41996.798611111109</v>
      </c>
      <c r="C177" t="s">
        <v>474</v>
      </c>
      <c r="D177">
        <f t="shared" si="2"/>
        <v>123</v>
      </c>
      <c r="E177" t="s">
        <v>26</v>
      </c>
      <c r="F177" t="s">
        <v>172</v>
      </c>
      <c r="G177" t="s">
        <v>475</v>
      </c>
      <c r="H177" t="s">
        <v>14</v>
      </c>
      <c r="I177" t="s">
        <v>15</v>
      </c>
      <c r="K177" t="s">
        <v>38</v>
      </c>
    </row>
    <row r="178" spans="1:11" x14ac:dyDescent="0.25">
      <c r="A178">
        <v>1</v>
      </c>
      <c r="B178" s="1">
        <v>41996.809027777781</v>
      </c>
      <c r="C178" t="s">
        <v>476</v>
      </c>
      <c r="D178">
        <f t="shared" si="2"/>
        <v>57</v>
      </c>
      <c r="E178" t="s">
        <v>19</v>
      </c>
      <c r="F178" t="s">
        <v>80</v>
      </c>
      <c r="G178" t="s">
        <v>477</v>
      </c>
      <c r="H178" t="s">
        <v>33</v>
      </c>
      <c r="I178" t="s">
        <v>23</v>
      </c>
      <c r="K178" t="s">
        <v>38</v>
      </c>
    </row>
    <row r="179" spans="1:11" x14ac:dyDescent="0.25">
      <c r="A179">
        <v>1</v>
      </c>
      <c r="B179" s="1">
        <v>41996.811111111114</v>
      </c>
      <c r="C179" t="s">
        <v>478</v>
      </c>
      <c r="D179">
        <f t="shared" si="2"/>
        <v>58</v>
      </c>
      <c r="E179" t="s">
        <v>11</v>
      </c>
      <c r="F179" t="s">
        <v>31</v>
      </c>
      <c r="G179" t="s">
        <v>479</v>
      </c>
      <c r="H179" t="s">
        <v>42</v>
      </c>
      <c r="I179" t="s">
        <v>43</v>
      </c>
      <c r="J179" t="s">
        <v>480</v>
      </c>
      <c r="K179" t="s">
        <v>38</v>
      </c>
    </row>
    <row r="180" spans="1:11" x14ac:dyDescent="0.25">
      <c r="A180">
        <v>1</v>
      </c>
      <c r="B180" s="1">
        <v>41996.811805555553</v>
      </c>
      <c r="C180" t="s">
        <v>481</v>
      </c>
      <c r="D180">
        <f t="shared" si="2"/>
        <v>132</v>
      </c>
      <c r="E180" t="s">
        <v>19</v>
      </c>
      <c r="F180" t="s">
        <v>35</v>
      </c>
      <c r="G180" t="s">
        <v>482</v>
      </c>
      <c r="H180" t="s">
        <v>233</v>
      </c>
      <c r="I180" t="s">
        <v>49</v>
      </c>
      <c r="J180" t="s">
        <v>24</v>
      </c>
      <c r="K180" t="s">
        <v>17</v>
      </c>
    </row>
    <row r="181" spans="1:11" x14ac:dyDescent="0.25">
      <c r="A181">
        <v>1</v>
      </c>
      <c r="B181" s="1">
        <v>41996.818055555559</v>
      </c>
      <c r="C181" t="s">
        <v>483</v>
      </c>
      <c r="D181">
        <f t="shared" si="2"/>
        <v>28</v>
      </c>
      <c r="E181" t="s">
        <v>11</v>
      </c>
      <c r="F181" t="s">
        <v>66</v>
      </c>
      <c r="G181" t="s">
        <v>484</v>
      </c>
      <c r="H181" t="s">
        <v>484</v>
      </c>
      <c r="I181" t="s">
        <v>43</v>
      </c>
      <c r="J181" t="s">
        <v>24</v>
      </c>
      <c r="K181" t="s">
        <v>17</v>
      </c>
    </row>
    <row r="182" spans="1:11" x14ac:dyDescent="0.25">
      <c r="A182">
        <v>1</v>
      </c>
      <c r="B182" s="1">
        <v>41996.836805555555</v>
      </c>
      <c r="C182" t="s">
        <v>485</v>
      </c>
      <c r="D182">
        <f t="shared" si="2"/>
        <v>73</v>
      </c>
      <c r="E182" t="s">
        <v>89</v>
      </c>
      <c r="F182" t="s">
        <v>90</v>
      </c>
      <c r="G182" t="s">
        <v>486</v>
      </c>
      <c r="H182" t="s">
        <v>487</v>
      </c>
      <c r="I182" t="s">
        <v>49</v>
      </c>
      <c r="K182" t="s">
        <v>38</v>
      </c>
    </row>
    <row r="183" spans="1:11" x14ac:dyDescent="0.25">
      <c r="A183">
        <v>1</v>
      </c>
      <c r="B183" s="1">
        <v>41996.839583333334</v>
      </c>
      <c r="C183" t="s">
        <v>488</v>
      </c>
      <c r="D183">
        <f t="shared" si="2"/>
        <v>55</v>
      </c>
      <c r="E183" t="s">
        <v>26</v>
      </c>
      <c r="F183" t="s">
        <v>27</v>
      </c>
      <c r="G183" t="s">
        <v>204</v>
      </c>
      <c r="H183" t="s">
        <v>184</v>
      </c>
      <c r="I183" t="s">
        <v>15</v>
      </c>
      <c r="J183" t="s">
        <v>183</v>
      </c>
      <c r="K183" t="s">
        <v>38</v>
      </c>
    </row>
    <row r="184" spans="1:11" x14ac:dyDescent="0.25">
      <c r="A184">
        <v>1</v>
      </c>
      <c r="B184" s="1">
        <v>41996.842361111114</v>
      </c>
      <c r="C184" t="s">
        <v>489</v>
      </c>
      <c r="D184">
        <f t="shared" si="2"/>
        <v>58</v>
      </c>
      <c r="E184" t="s">
        <v>19</v>
      </c>
      <c r="F184" t="s">
        <v>490</v>
      </c>
      <c r="G184" t="s">
        <v>491</v>
      </c>
      <c r="H184" t="s">
        <v>14</v>
      </c>
      <c r="I184" t="s">
        <v>15</v>
      </c>
      <c r="J184" t="s">
        <v>16</v>
      </c>
      <c r="K184" t="s">
        <v>17</v>
      </c>
    </row>
    <row r="185" spans="1:11" x14ac:dyDescent="0.25">
      <c r="A185">
        <v>1</v>
      </c>
      <c r="B185" s="1">
        <v>41996.847916666666</v>
      </c>
      <c r="C185" t="s">
        <v>492</v>
      </c>
      <c r="D185">
        <f t="shared" si="2"/>
        <v>72</v>
      </c>
      <c r="E185" t="s">
        <v>114</v>
      </c>
      <c r="F185" t="s">
        <v>35</v>
      </c>
      <c r="G185" t="s">
        <v>405</v>
      </c>
      <c r="H185" t="s">
        <v>14</v>
      </c>
      <c r="I185" t="s">
        <v>15</v>
      </c>
      <c r="J185" t="s">
        <v>16</v>
      </c>
      <c r="K185" t="s">
        <v>17</v>
      </c>
    </row>
    <row r="186" spans="1:11" x14ac:dyDescent="0.25">
      <c r="A186">
        <v>1</v>
      </c>
      <c r="B186" s="1">
        <v>41996.849305555559</v>
      </c>
      <c r="C186" t="s">
        <v>493</v>
      </c>
      <c r="D186">
        <f t="shared" si="2"/>
        <v>125</v>
      </c>
      <c r="E186" t="s">
        <v>75</v>
      </c>
      <c r="F186" t="s">
        <v>149</v>
      </c>
      <c r="G186" t="s">
        <v>494</v>
      </c>
      <c r="H186" t="s">
        <v>22</v>
      </c>
      <c r="I186" t="s">
        <v>23</v>
      </c>
      <c r="K186" t="s">
        <v>38</v>
      </c>
    </row>
    <row r="187" spans="1:11" x14ac:dyDescent="0.25">
      <c r="A187">
        <v>1</v>
      </c>
      <c r="B187" s="1">
        <v>41996.87777777778</v>
      </c>
      <c r="C187" t="s">
        <v>495</v>
      </c>
      <c r="D187">
        <f t="shared" si="2"/>
        <v>109</v>
      </c>
      <c r="E187" t="s">
        <v>114</v>
      </c>
      <c r="F187" t="s">
        <v>496</v>
      </c>
      <c r="G187" t="s">
        <v>497</v>
      </c>
      <c r="H187" t="s">
        <v>131</v>
      </c>
      <c r="I187" t="s">
        <v>15</v>
      </c>
      <c r="J187" t="s">
        <v>130</v>
      </c>
      <c r="K187" t="s">
        <v>38</v>
      </c>
    </row>
    <row r="188" spans="1:11" x14ac:dyDescent="0.25">
      <c r="A188">
        <v>1</v>
      </c>
      <c r="B188" s="1">
        <v>41996.904166666667</v>
      </c>
      <c r="C188" t="s">
        <v>498</v>
      </c>
      <c r="D188">
        <f t="shared" si="2"/>
        <v>95</v>
      </c>
      <c r="E188" t="s">
        <v>11</v>
      </c>
      <c r="F188" t="s">
        <v>31</v>
      </c>
      <c r="G188" t="s">
        <v>499</v>
      </c>
      <c r="H188" t="s">
        <v>282</v>
      </c>
      <c r="I188" t="s">
        <v>23</v>
      </c>
      <c r="J188" t="s">
        <v>82</v>
      </c>
      <c r="K188" t="s">
        <v>17</v>
      </c>
    </row>
    <row r="189" spans="1:11" x14ac:dyDescent="0.25">
      <c r="A189">
        <v>1</v>
      </c>
      <c r="B189" s="1">
        <v>41996.909722222219</v>
      </c>
      <c r="C189" t="s">
        <v>500</v>
      </c>
      <c r="D189">
        <f t="shared" si="2"/>
        <v>43</v>
      </c>
      <c r="E189" t="s">
        <v>75</v>
      </c>
      <c r="F189" t="s">
        <v>35</v>
      </c>
      <c r="G189" t="s">
        <v>501</v>
      </c>
      <c r="H189" t="s">
        <v>179</v>
      </c>
      <c r="I189" t="s">
        <v>15</v>
      </c>
      <c r="K189" t="s">
        <v>17</v>
      </c>
    </row>
    <row r="190" spans="1:11" x14ac:dyDescent="0.25">
      <c r="A190">
        <v>1</v>
      </c>
      <c r="B190" s="1">
        <v>41996.912499999999</v>
      </c>
      <c r="C190" t="s">
        <v>502</v>
      </c>
      <c r="D190">
        <f t="shared" si="2"/>
        <v>91</v>
      </c>
      <c r="E190" t="s">
        <v>26</v>
      </c>
      <c r="F190" t="s">
        <v>46</v>
      </c>
      <c r="G190" t="s">
        <v>503</v>
      </c>
      <c r="H190" t="s">
        <v>194</v>
      </c>
      <c r="I190" t="s">
        <v>49</v>
      </c>
      <c r="J190" t="s">
        <v>24</v>
      </c>
      <c r="K190" t="s">
        <v>38</v>
      </c>
    </row>
    <row r="191" spans="1:11" x14ac:dyDescent="0.25">
      <c r="A191">
        <v>1</v>
      </c>
      <c r="B191" s="1">
        <v>41996.92083333333</v>
      </c>
      <c r="C191" t="s">
        <v>504</v>
      </c>
      <c r="D191">
        <f t="shared" si="2"/>
        <v>123</v>
      </c>
      <c r="E191" t="s">
        <v>75</v>
      </c>
      <c r="F191" t="s">
        <v>267</v>
      </c>
      <c r="G191" t="s">
        <v>213</v>
      </c>
      <c r="H191" t="s">
        <v>14</v>
      </c>
      <c r="I191" t="s">
        <v>15</v>
      </c>
      <c r="K191" t="s">
        <v>17</v>
      </c>
    </row>
    <row r="192" spans="1:11" x14ac:dyDescent="0.25">
      <c r="A192">
        <v>1</v>
      </c>
      <c r="B192" s="1">
        <v>41996.964583333334</v>
      </c>
      <c r="C192" t="s">
        <v>505</v>
      </c>
      <c r="D192">
        <f t="shared" si="2"/>
        <v>58</v>
      </c>
      <c r="E192" t="s">
        <v>19</v>
      </c>
      <c r="F192" t="s">
        <v>40</v>
      </c>
      <c r="G192" t="s">
        <v>506</v>
      </c>
      <c r="H192" t="s">
        <v>14</v>
      </c>
      <c r="I192" t="s">
        <v>15</v>
      </c>
      <c r="J192" t="s">
        <v>130</v>
      </c>
      <c r="K192" t="s">
        <v>38</v>
      </c>
    </row>
    <row r="193" spans="1:11" x14ac:dyDescent="0.25">
      <c r="A193">
        <v>1</v>
      </c>
      <c r="B193" s="1">
        <v>41996.991666666669</v>
      </c>
      <c r="C193" t="s">
        <v>507</v>
      </c>
      <c r="D193">
        <f t="shared" si="2"/>
        <v>114</v>
      </c>
      <c r="E193" t="s">
        <v>26</v>
      </c>
      <c r="F193" t="s">
        <v>121</v>
      </c>
      <c r="G193" t="s">
        <v>508</v>
      </c>
      <c r="H193" t="s">
        <v>14</v>
      </c>
      <c r="I193" t="s">
        <v>15</v>
      </c>
      <c r="J193" t="s">
        <v>16</v>
      </c>
      <c r="K193" t="s">
        <v>17</v>
      </c>
    </row>
    <row r="194" spans="1:11" x14ac:dyDescent="0.25">
      <c r="A194">
        <v>1</v>
      </c>
      <c r="B194" s="1">
        <v>41997.022222222222</v>
      </c>
      <c r="C194" t="s">
        <v>509</v>
      </c>
      <c r="D194">
        <f t="shared" si="2"/>
        <v>122</v>
      </c>
      <c r="E194" t="s">
        <v>19</v>
      </c>
      <c r="F194" t="s">
        <v>20</v>
      </c>
      <c r="G194" t="s">
        <v>510</v>
      </c>
      <c r="H194" t="s">
        <v>48</v>
      </c>
      <c r="I194" t="s">
        <v>49</v>
      </c>
      <c r="J194" t="s">
        <v>24</v>
      </c>
      <c r="K194" t="s">
        <v>38</v>
      </c>
    </row>
    <row r="195" spans="1:11" x14ac:dyDescent="0.25">
      <c r="A195">
        <v>1</v>
      </c>
      <c r="B195" s="1">
        <v>41997.09097222222</v>
      </c>
      <c r="C195" t="s">
        <v>511</v>
      </c>
      <c r="D195">
        <f t="shared" ref="D195:D258" si="3">LEN(TRIM(C195))</f>
        <v>82</v>
      </c>
      <c r="E195" t="s">
        <v>75</v>
      </c>
      <c r="F195" t="s">
        <v>35</v>
      </c>
      <c r="G195" t="s">
        <v>270</v>
      </c>
      <c r="H195" t="s">
        <v>22</v>
      </c>
      <c r="I195" t="s">
        <v>23</v>
      </c>
      <c r="K195" t="s">
        <v>38</v>
      </c>
    </row>
    <row r="196" spans="1:11" x14ac:dyDescent="0.25">
      <c r="A196">
        <v>1</v>
      </c>
      <c r="B196" s="1">
        <v>41997.100694444445</v>
      </c>
      <c r="C196" t="s">
        <v>512</v>
      </c>
      <c r="D196">
        <f t="shared" si="3"/>
        <v>61</v>
      </c>
      <c r="E196" t="s">
        <v>114</v>
      </c>
      <c r="F196" t="s">
        <v>118</v>
      </c>
      <c r="G196" t="s">
        <v>513</v>
      </c>
      <c r="H196" t="s">
        <v>153</v>
      </c>
      <c r="I196" t="s">
        <v>49</v>
      </c>
      <c r="J196" t="s">
        <v>93</v>
      </c>
      <c r="K196" t="s">
        <v>38</v>
      </c>
    </row>
    <row r="197" spans="1:11" x14ac:dyDescent="0.25">
      <c r="A197">
        <v>1</v>
      </c>
      <c r="B197" s="1">
        <v>41997.156944444447</v>
      </c>
      <c r="C197" t="s">
        <v>514</v>
      </c>
      <c r="D197">
        <f t="shared" si="3"/>
        <v>75</v>
      </c>
      <c r="E197" t="s">
        <v>26</v>
      </c>
      <c r="F197" t="s">
        <v>46</v>
      </c>
      <c r="G197" t="s">
        <v>515</v>
      </c>
      <c r="H197" t="s">
        <v>353</v>
      </c>
      <c r="I197" t="s">
        <v>43</v>
      </c>
      <c r="J197" t="s">
        <v>93</v>
      </c>
      <c r="K197" t="s">
        <v>38</v>
      </c>
    </row>
    <row r="198" spans="1:11" x14ac:dyDescent="0.25">
      <c r="A198">
        <v>1</v>
      </c>
      <c r="B198" s="1">
        <v>41997.169444444444</v>
      </c>
      <c r="C198" t="s">
        <v>516</v>
      </c>
      <c r="D198">
        <f t="shared" si="3"/>
        <v>99</v>
      </c>
      <c r="E198" t="s">
        <v>299</v>
      </c>
      <c r="F198" t="s">
        <v>300</v>
      </c>
      <c r="G198" t="s">
        <v>220</v>
      </c>
      <c r="H198" t="s">
        <v>33</v>
      </c>
      <c r="I198" t="s">
        <v>23</v>
      </c>
      <c r="K198" t="s">
        <v>38</v>
      </c>
    </row>
    <row r="199" spans="1:11" x14ac:dyDescent="0.25">
      <c r="A199">
        <v>1</v>
      </c>
      <c r="B199" s="1">
        <v>41997.203472222223</v>
      </c>
      <c r="C199" t="s">
        <v>517</v>
      </c>
      <c r="D199">
        <f t="shared" si="3"/>
        <v>95</v>
      </c>
      <c r="E199" t="s">
        <v>19</v>
      </c>
      <c r="F199" t="s">
        <v>190</v>
      </c>
      <c r="G199" t="s">
        <v>270</v>
      </c>
      <c r="H199" t="s">
        <v>22</v>
      </c>
      <c r="I199" t="s">
        <v>23</v>
      </c>
      <c r="J199" t="s">
        <v>24</v>
      </c>
      <c r="K199" t="s">
        <v>17</v>
      </c>
    </row>
    <row r="200" spans="1:11" x14ac:dyDescent="0.25">
      <c r="A200">
        <v>1</v>
      </c>
      <c r="B200" s="1">
        <v>41997.22152777778</v>
      </c>
      <c r="C200" t="s">
        <v>518</v>
      </c>
      <c r="D200">
        <f t="shared" si="3"/>
        <v>108</v>
      </c>
      <c r="E200" t="s">
        <v>26</v>
      </c>
      <c r="F200" t="s">
        <v>519</v>
      </c>
      <c r="G200" t="s">
        <v>520</v>
      </c>
      <c r="H200" t="s">
        <v>393</v>
      </c>
      <c r="I200" t="s">
        <v>15</v>
      </c>
      <c r="J200" t="s">
        <v>24</v>
      </c>
      <c r="K200" t="s">
        <v>17</v>
      </c>
    </row>
    <row r="201" spans="1:11" x14ac:dyDescent="0.25">
      <c r="A201">
        <v>1</v>
      </c>
      <c r="B201" s="1">
        <v>41997.23333333333</v>
      </c>
      <c r="C201" t="s">
        <v>521</v>
      </c>
      <c r="D201">
        <f t="shared" si="3"/>
        <v>111</v>
      </c>
      <c r="E201" t="s">
        <v>19</v>
      </c>
      <c r="F201" t="s">
        <v>522</v>
      </c>
      <c r="G201" t="s">
        <v>523</v>
      </c>
      <c r="H201" t="s">
        <v>353</v>
      </c>
      <c r="I201" t="s">
        <v>43</v>
      </c>
      <c r="J201" t="s">
        <v>82</v>
      </c>
      <c r="K201" t="s">
        <v>17</v>
      </c>
    </row>
    <row r="202" spans="1:11" x14ac:dyDescent="0.25">
      <c r="A202">
        <v>1</v>
      </c>
      <c r="B202" s="1">
        <v>41997.245833333334</v>
      </c>
      <c r="C202" t="s">
        <v>524</v>
      </c>
      <c r="D202">
        <f t="shared" si="3"/>
        <v>90</v>
      </c>
      <c r="E202" t="s">
        <v>75</v>
      </c>
      <c r="F202" t="s">
        <v>76</v>
      </c>
      <c r="G202" t="s">
        <v>525</v>
      </c>
      <c r="H202" t="s">
        <v>33</v>
      </c>
      <c r="I202" t="s">
        <v>23</v>
      </c>
      <c r="J202" t="s">
        <v>82</v>
      </c>
      <c r="K202" t="s">
        <v>38</v>
      </c>
    </row>
    <row r="203" spans="1:11" x14ac:dyDescent="0.25">
      <c r="A203">
        <v>1</v>
      </c>
      <c r="B203" s="1">
        <v>41997.279861111114</v>
      </c>
      <c r="C203" t="s">
        <v>526</v>
      </c>
      <c r="D203">
        <f t="shared" si="3"/>
        <v>131</v>
      </c>
      <c r="E203" t="s">
        <v>75</v>
      </c>
      <c r="F203" t="s">
        <v>149</v>
      </c>
      <c r="G203" t="s">
        <v>434</v>
      </c>
      <c r="H203" t="s">
        <v>42</v>
      </c>
      <c r="I203" t="s">
        <v>43</v>
      </c>
      <c r="J203" t="s">
        <v>24</v>
      </c>
      <c r="K203" t="s">
        <v>38</v>
      </c>
    </row>
    <row r="204" spans="1:11" x14ac:dyDescent="0.25">
      <c r="A204">
        <v>1</v>
      </c>
      <c r="B204" s="1">
        <v>41997.326388888891</v>
      </c>
      <c r="C204" t="s">
        <v>527</v>
      </c>
      <c r="D204">
        <f t="shared" si="3"/>
        <v>108</v>
      </c>
      <c r="E204" t="s">
        <v>19</v>
      </c>
      <c r="F204" t="s">
        <v>143</v>
      </c>
      <c r="G204" t="s">
        <v>528</v>
      </c>
      <c r="H204" t="s">
        <v>233</v>
      </c>
      <c r="I204" t="s">
        <v>49</v>
      </c>
      <c r="J204" t="s">
        <v>93</v>
      </c>
      <c r="K204" t="s">
        <v>17</v>
      </c>
    </row>
    <row r="205" spans="1:11" x14ac:dyDescent="0.25">
      <c r="A205">
        <v>1</v>
      </c>
      <c r="B205" s="1">
        <v>41997.329861111109</v>
      </c>
      <c r="C205" t="s">
        <v>529</v>
      </c>
      <c r="D205">
        <f t="shared" si="3"/>
        <v>121</v>
      </c>
      <c r="E205" t="s">
        <v>75</v>
      </c>
      <c r="F205" t="s">
        <v>35</v>
      </c>
      <c r="G205" t="s">
        <v>530</v>
      </c>
      <c r="H205" t="s">
        <v>487</v>
      </c>
      <c r="I205" t="s">
        <v>49</v>
      </c>
      <c r="J205" t="s">
        <v>82</v>
      </c>
      <c r="K205" t="s">
        <v>38</v>
      </c>
    </row>
    <row r="206" spans="1:11" x14ac:dyDescent="0.25">
      <c r="A206">
        <v>1</v>
      </c>
      <c r="B206" s="1">
        <v>41997.333333333336</v>
      </c>
      <c r="C206" t="s">
        <v>531</v>
      </c>
      <c r="D206">
        <f t="shared" si="3"/>
        <v>98</v>
      </c>
      <c r="E206" t="s">
        <v>26</v>
      </c>
      <c r="F206" t="s">
        <v>35</v>
      </c>
      <c r="G206" t="s">
        <v>155</v>
      </c>
      <c r="H206" t="s">
        <v>156</v>
      </c>
      <c r="I206" t="s">
        <v>23</v>
      </c>
      <c r="K206" t="s">
        <v>38</v>
      </c>
    </row>
    <row r="207" spans="1:11" x14ac:dyDescent="0.25">
      <c r="A207">
        <v>1</v>
      </c>
      <c r="B207" s="1">
        <v>41997.34097222222</v>
      </c>
      <c r="C207" t="s">
        <v>532</v>
      </c>
      <c r="D207">
        <f t="shared" si="3"/>
        <v>59</v>
      </c>
      <c r="E207" t="s">
        <v>26</v>
      </c>
      <c r="F207" t="s">
        <v>206</v>
      </c>
      <c r="G207" t="s">
        <v>533</v>
      </c>
      <c r="H207" t="s">
        <v>188</v>
      </c>
      <c r="I207" t="s">
        <v>43</v>
      </c>
      <c r="K207" t="s">
        <v>17</v>
      </c>
    </row>
    <row r="208" spans="1:11" x14ac:dyDescent="0.25">
      <c r="A208">
        <v>1</v>
      </c>
      <c r="B208" s="1">
        <v>41997.34097222222</v>
      </c>
      <c r="C208" t="s">
        <v>534</v>
      </c>
      <c r="D208">
        <f t="shared" si="3"/>
        <v>55</v>
      </c>
      <c r="E208" t="s">
        <v>26</v>
      </c>
      <c r="F208" t="s">
        <v>35</v>
      </c>
      <c r="G208" t="s">
        <v>535</v>
      </c>
      <c r="H208" t="s">
        <v>328</v>
      </c>
      <c r="I208" t="s">
        <v>49</v>
      </c>
      <c r="K208" t="s">
        <v>38</v>
      </c>
    </row>
    <row r="209" spans="1:11" x14ac:dyDescent="0.25">
      <c r="A209">
        <v>1</v>
      </c>
      <c r="B209" s="1">
        <v>41997.348611111112</v>
      </c>
      <c r="C209" t="s">
        <v>536</v>
      </c>
      <c r="D209">
        <f t="shared" si="3"/>
        <v>95</v>
      </c>
      <c r="E209" t="s">
        <v>26</v>
      </c>
      <c r="F209" t="s">
        <v>519</v>
      </c>
      <c r="G209" t="s">
        <v>537</v>
      </c>
      <c r="H209" t="s">
        <v>55</v>
      </c>
      <c r="I209" t="s">
        <v>23</v>
      </c>
      <c r="J209" t="s">
        <v>82</v>
      </c>
      <c r="K209" t="s">
        <v>38</v>
      </c>
    </row>
    <row r="210" spans="1:11" x14ac:dyDescent="0.25">
      <c r="A210">
        <v>1</v>
      </c>
      <c r="B210" s="1">
        <v>41997.351388888892</v>
      </c>
      <c r="C210" t="s">
        <v>538</v>
      </c>
      <c r="D210">
        <f t="shared" si="3"/>
        <v>129</v>
      </c>
      <c r="E210" t="s">
        <v>75</v>
      </c>
      <c r="F210" t="s">
        <v>539</v>
      </c>
      <c r="G210" t="s">
        <v>540</v>
      </c>
      <c r="H210" t="s">
        <v>353</v>
      </c>
      <c r="I210" t="s">
        <v>43</v>
      </c>
      <c r="K210" t="s">
        <v>38</v>
      </c>
    </row>
    <row r="211" spans="1:11" x14ac:dyDescent="0.25">
      <c r="A211">
        <v>1</v>
      </c>
      <c r="B211" s="1">
        <v>41997.353472222225</v>
      </c>
      <c r="C211" t="s">
        <v>541</v>
      </c>
      <c r="D211">
        <f t="shared" si="3"/>
        <v>74</v>
      </c>
      <c r="E211" t="s">
        <v>26</v>
      </c>
      <c r="F211" t="s">
        <v>35</v>
      </c>
      <c r="G211" t="s">
        <v>542</v>
      </c>
      <c r="H211" t="s">
        <v>33</v>
      </c>
      <c r="I211" t="s">
        <v>23</v>
      </c>
      <c r="J211" t="s">
        <v>135</v>
      </c>
      <c r="K211" t="s">
        <v>38</v>
      </c>
    </row>
    <row r="212" spans="1:11" x14ac:dyDescent="0.25">
      <c r="A212">
        <v>1</v>
      </c>
      <c r="B212" s="1">
        <v>41997.356944444444</v>
      </c>
      <c r="C212" t="s">
        <v>543</v>
      </c>
      <c r="D212">
        <f t="shared" si="3"/>
        <v>119</v>
      </c>
      <c r="E212" t="s">
        <v>139</v>
      </c>
      <c r="F212" t="s">
        <v>544</v>
      </c>
      <c r="G212" t="s">
        <v>545</v>
      </c>
      <c r="H212" t="s">
        <v>194</v>
      </c>
      <c r="I212" t="s">
        <v>49</v>
      </c>
      <c r="K212" t="s">
        <v>38</v>
      </c>
    </row>
    <row r="213" spans="1:11" x14ac:dyDescent="0.25">
      <c r="A213">
        <v>1</v>
      </c>
      <c r="B213" s="1">
        <v>41997.357638888891</v>
      </c>
      <c r="C213" t="s">
        <v>546</v>
      </c>
      <c r="D213">
        <f t="shared" si="3"/>
        <v>137</v>
      </c>
      <c r="E213" t="s">
        <v>19</v>
      </c>
      <c r="F213" t="s">
        <v>35</v>
      </c>
      <c r="G213" t="s">
        <v>547</v>
      </c>
      <c r="H213" t="s">
        <v>153</v>
      </c>
      <c r="I213" t="s">
        <v>49</v>
      </c>
      <c r="J213" t="s">
        <v>16</v>
      </c>
      <c r="K213" t="s">
        <v>17</v>
      </c>
    </row>
    <row r="214" spans="1:11" x14ac:dyDescent="0.25">
      <c r="A214">
        <v>1</v>
      </c>
      <c r="B214" s="1">
        <v>41997.359722222223</v>
      </c>
      <c r="C214" t="s">
        <v>548</v>
      </c>
      <c r="D214">
        <f t="shared" si="3"/>
        <v>69</v>
      </c>
      <c r="E214" t="s">
        <v>26</v>
      </c>
      <c r="F214" t="s">
        <v>27</v>
      </c>
      <c r="G214" t="s">
        <v>549</v>
      </c>
      <c r="H214" t="s">
        <v>194</v>
      </c>
      <c r="I214" t="s">
        <v>49</v>
      </c>
      <c r="J214" t="s">
        <v>24</v>
      </c>
      <c r="K214" t="s">
        <v>38</v>
      </c>
    </row>
    <row r="215" spans="1:11" x14ac:dyDescent="0.25">
      <c r="A215">
        <v>1</v>
      </c>
      <c r="B215" s="1">
        <v>41997.362500000003</v>
      </c>
      <c r="C215" t="s">
        <v>550</v>
      </c>
      <c r="D215">
        <f t="shared" si="3"/>
        <v>138</v>
      </c>
      <c r="E215" t="s">
        <v>26</v>
      </c>
      <c r="F215" t="s">
        <v>264</v>
      </c>
      <c r="G215" t="s">
        <v>551</v>
      </c>
      <c r="H215" t="s">
        <v>92</v>
      </c>
      <c r="I215" t="s">
        <v>49</v>
      </c>
      <c r="J215" t="s">
        <v>16</v>
      </c>
      <c r="K215" t="s">
        <v>38</v>
      </c>
    </row>
    <row r="216" spans="1:11" x14ac:dyDescent="0.25">
      <c r="A216">
        <v>1</v>
      </c>
      <c r="B216" s="1">
        <v>41997.370138888888</v>
      </c>
      <c r="C216" t="s">
        <v>552</v>
      </c>
      <c r="D216">
        <f t="shared" si="3"/>
        <v>106</v>
      </c>
      <c r="E216" t="s">
        <v>26</v>
      </c>
      <c r="F216" t="s">
        <v>242</v>
      </c>
      <c r="G216" t="s">
        <v>41</v>
      </c>
      <c r="H216" t="s">
        <v>42</v>
      </c>
      <c r="I216" t="s">
        <v>43</v>
      </c>
      <c r="J216" t="s">
        <v>82</v>
      </c>
      <c r="K216" t="s">
        <v>38</v>
      </c>
    </row>
    <row r="217" spans="1:11" x14ac:dyDescent="0.25">
      <c r="A217">
        <v>1</v>
      </c>
      <c r="B217" s="1">
        <v>41997.375694444447</v>
      </c>
      <c r="C217" t="s">
        <v>553</v>
      </c>
      <c r="D217">
        <f t="shared" si="3"/>
        <v>110</v>
      </c>
      <c r="E217" t="s">
        <v>61</v>
      </c>
      <c r="F217" t="s">
        <v>62</v>
      </c>
      <c r="G217" t="s">
        <v>207</v>
      </c>
      <c r="H217" t="s">
        <v>208</v>
      </c>
      <c r="I217" t="s">
        <v>15</v>
      </c>
      <c r="J217" t="s">
        <v>73</v>
      </c>
      <c r="K217" t="s">
        <v>17</v>
      </c>
    </row>
    <row r="218" spans="1:11" x14ac:dyDescent="0.25">
      <c r="A218">
        <v>1</v>
      </c>
      <c r="B218" s="1">
        <v>41997.379861111112</v>
      </c>
      <c r="C218" t="s">
        <v>554</v>
      </c>
      <c r="D218">
        <f t="shared" si="3"/>
        <v>106</v>
      </c>
      <c r="E218" t="s">
        <v>139</v>
      </c>
      <c r="F218" t="s">
        <v>458</v>
      </c>
      <c r="G218" t="s">
        <v>555</v>
      </c>
      <c r="H218" t="s">
        <v>14</v>
      </c>
      <c r="I218" t="s">
        <v>15</v>
      </c>
      <c r="K218" t="s">
        <v>17</v>
      </c>
    </row>
    <row r="219" spans="1:11" x14ac:dyDescent="0.25">
      <c r="A219">
        <v>1</v>
      </c>
      <c r="B219" s="1">
        <v>41997.404166666667</v>
      </c>
      <c r="C219" t="s">
        <v>556</v>
      </c>
      <c r="D219">
        <f t="shared" si="3"/>
        <v>61</v>
      </c>
      <c r="E219" t="s">
        <v>26</v>
      </c>
      <c r="F219" t="s">
        <v>121</v>
      </c>
      <c r="G219" t="s">
        <v>557</v>
      </c>
      <c r="H219" t="s">
        <v>333</v>
      </c>
      <c r="I219" t="s">
        <v>23</v>
      </c>
      <c r="J219" t="s">
        <v>82</v>
      </c>
      <c r="K219" t="s">
        <v>38</v>
      </c>
    </row>
    <row r="220" spans="1:11" x14ac:dyDescent="0.25">
      <c r="A220">
        <v>1</v>
      </c>
      <c r="B220" s="1">
        <v>41997.409722222219</v>
      </c>
      <c r="C220" t="s">
        <v>558</v>
      </c>
      <c r="D220">
        <f t="shared" si="3"/>
        <v>105</v>
      </c>
      <c r="E220" t="s">
        <v>139</v>
      </c>
      <c r="F220" t="s">
        <v>559</v>
      </c>
      <c r="G220" t="s">
        <v>560</v>
      </c>
      <c r="H220" t="s">
        <v>14</v>
      </c>
      <c r="I220" t="s">
        <v>15</v>
      </c>
      <c r="K220" t="s">
        <v>17</v>
      </c>
    </row>
    <row r="221" spans="1:11" x14ac:dyDescent="0.25">
      <c r="A221">
        <v>1</v>
      </c>
      <c r="B221" s="1">
        <v>41997.419444444444</v>
      </c>
      <c r="C221" t="s">
        <v>561</v>
      </c>
      <c r="D221">
        <f t="shared" si="3"/>
        <v>106</v>
      </c>
      <c r="E221" t="s">
        <v>19</v>
      </c>
      <c r="F221" t="s">
        <v>80</v>
      </c>
      <c r="G221" t="s">
        <v>562</v>
      </c>
      <c r="H221" t="s">
        <v>64</v>
      </c>
      <c r="I221" t="s">
        <v>49</v>
      </c>
      <c r="J221" t="s">
        <v>24</v>
      </c>
      <c r="K221" t="s">
        <v>38</v>
      </c>
    </row>
    <row r="222" spans="1:11" x14ac:dyDescent="0.25">
      <c r="A222">
        <v>1</v>
      </c>
      <c r="B222" s="1">
        <v>41997.432638888888</v>
      </c>
      <c r="C222" t="s">
        <v>563</v>
      </c>
      <c r="D222">
        <f t="shared" si="3"/>
        <v>143</v>
      </c>
      <c r="E222" t="s">
        <v>19</v>
      </c>
      <c r="F222" t="s">
        <v>20</v>
      </c>
      <c r="G222" t="s">
        <v>564</v>
      </c>
      <c r="H222" t="s">
        <v>333</v>
      </c>
      <c r="I222" t="s">
        <v>23</v>
      </c>
      <c r="K222" t="s">
        <v>38</v>
      </c>
    </row>
    <row r="223" spans="1:11" x14ac:dyDescent="0.25">
      <c r="A223">
        <v>1</v>
      </c>
      <c r="B223" s="1">
        <v>41997.448611111111</v>
      </c>
      <c r="C223" t="s">
        <v>565</v>
      </c>
      <c r="D223">
        <f t="shared" si="3"/>
        <v>102</v>
      </c>
      <c r="E223" t="s">
        <v>19</v>
      </c>
      <c r="F223" t="s">
        <v>566</v>
      </c>
      <c r="G223" t="s">
        <v>567</v>
      </c>
      <c r="H223" t="s">
        <v>184</v>
      </c>
      <c r="I223" t="s">
        <v>15</v>
      </c>
      <c r="J223" t="s">
        <v>82</v>
      </c>
      <c r="K223" t="s">
        <v>17</v>
      </c>
    </row>
    <row r="224" spans="1:11" x14ac:dyDescent="0.25">
      <c r="A224">
        <v>1</v>
      </c>
      <c r="B224" s="1">
        <v>41997.45</v>
      </c>
      <c r="C224" t="s">
        <v>568</v>
      </c>
      <c r="D224">
        <f t="shared" si="3"/>
        <v>61</v>
      </c>
      <c r="E224" t="s">
        <v>26</v>
      </c>
      <c r="F224" t="s">
        <v>106</v>
      </c>
      <c r="G224" t="s">
        <v>569</v>
      </c>
      <c r="H224" t="s">
        <v>14</v>
      </c>
      <c r="I224" t="s">
        <v>15</v>
      </c>
      <c r="J224" t="s">
        <v>130</v>
      </c>
      <c r="K224" t="s">
        <v>38</v>
      </c>
    </row>
    <row r="225" spans="1:11" x14ac:dyDescent="0.25">
      <c r="A225">
        <v>1</v>
      </c>
      <c r="B225" s="1">
        <v>41997.451388888891</v>
      </c>
      <c r="C225" t="s">
        <v>570</v>
      </c>
      <c r="D225">
        <f t="shared" si="3"/>
        <v>51</v>
      </c>
      <c r="E225" t="s">
        <v>11</v>
      </c>
      <c r="F225" t="s">
        <v>382</v>
      </c>
      <c r="G225" t="s">
        <v>571</v>
      </c>
      <c r="H225" t="s">
        <v>386</v>
      </c>
      <c r="I225" t="s">
        <v>23</v>
      </c>
      <c r="K225" t="s">
        <v>17</v>
      </c>
    </row>
    <row r="226" spans="1:11" x14ac:dyDescent="0.25">
      <c r="A226">
        <v>1</v>
      </c>
      <c r="B226" s="1">
        <v>41997.452777777777</v>
      </c>
      <c r="C226" t="s">
        <v>572</v>
      </c>
      <c r="D226">
        <f t="shared" si="3"/>
        <v>74</v>
      </c>
      <c r="E226" t="s">
        <v>11</v>
      </c>
      <c r="F226" t="s">
        <v>66</v>
      </c>
      <c r="G226" t="s">
        <v>573</v>
      </c>
      <c r="H226" t="s">
        <v>153</v>
      </c>
      <c r="I226" t="s">
        <v>49</v>
      </c>
      <c r="J226" t="s">
        <v>93</v>
      </c>
      <c r="K226" t="s">
        <v>17</v>
      </c>
    </row>
    <row r="227" spans="1:11" x14ac:dyDescent="0.25">
      <c r="A227">
        <v>1</v>
      </c>
      <c r="B227" s="1">
        <v>41997.455555555556</v>
      </c>
      <c r="C227" t="s">
        <v>574</v>
      </c>
      <c r="D227">
        <f t="shared" si="3"/>
        <v>121</v>
      </c>
      <c r="E227" t="s">
        <v>19</v>
      </c>
      <c r="F227" t="s">
        <v>20</v>
      </c>
      <c r="G227" t="s">
        <v>575</v>
      </c>
      <c r="H227" t="s">
        <v>42</v>
      </c>
      <c r="I227" t="s">
        <v>43</v>
      </c>
      <c r="J227" t="s">
        <v>82</v>
      </c>
      <c r="K227" t="s">
        <v>38</v>
      </c>
    </row>
    <row r="228" spans="1:11" x14ac:dyDescent="0.25">
      <c r="A228">
        <v>1</v>
      </c>
      <c r="B228" s="1">
        <v>41997.465277777781</v>
      </c>
      <c r="C228" t="s">
        <v>576</v>
      </c>
      <c r="D228">
        <f t="shared" si="3"/>
        <v>116</v>
      </c>
      <c r="E228" t="s">
        <v>11</v>
      </c>
      <c r="F228" t="s">
        <v>363</v>
      </c>
      <c r="G228" t="s">
        <v>405</v>
      </c>
      <c r="H228" t="s">
        <v>14</v>
      </c>
      <c r="I228" t="s">
        <v>15</v>
      </c>
      <c r="K228" t="s">
        <v>17</v>
      </c>
    </row>
    <row r="229" spans="1:11" x14ac:dyDescent="0.25">
      <c r="A229">
        <v>1</v>
      </c>
      <c r="B229" s="1">
        <v>41997.466666666667</v>
      </c>
      <c r="C229" t="s">
        <v>577</v>
      </c>
      <c r="D229">
        <f t="shared" si="3"/>
        <v>54</v>
      </c>
      <c r="E229" t="s">
        <v>114</v>
      </c>
      <c r="F229" t="s">
        <v>118</v>
      </c>
      <c r="G229" t="s">
        <v>202</v>
      </c>
      <c r="H229" t="s">
        <v>42</v>
      </c>
      <c r="I229" t="s">
        <v>43</v>
      </c>
      <c r="K229" t="s">
        <v>38</v>
      </c>
    </row>
    <row r="230" spans="1:11" x14ac:dyDescent="0.25">
      <c r="A230">
        <v>1</v>
      </c>
      <c r="B230" s="1">
        <v>41997.468055555553</v>
      </c>
      <c r="C230" t="s">
        <v>578</v>
      </c>
      <c r="D230">
        <f t="shared" si="3"/>
        <v>116</v>
      </c>
      <c r="E230" t="s">
        <v>69</v>
      </c>
      <c r="F230" t="s">
        <v>579</v>
      </c>
      <c r="G230" t="s">
        <v>580</v>
      </c>
      <c r="H230" t="s">
        <v>328</v>
      </c>
      <c r="I230" t="s">
        <v>49</v>
      </c>
      <c r="K230" t="s">
        <v>38</v>
      </c>
    </row>
    <row r="231" spans="1:11" x14ac:dyDescent="0.25">
      <c r="A231">
        <v>1</v>
      </c>
      <c r="B231" s="1">
        <v>41997.46875</v>
      </c>
      <c r="C231" t="s">
        <v>581</v>
      </c>
      <c r="D231">
        <f t="shared" si="3"/>
        <v>69</v>
      </c>
      <c r="E231" t="s">
        <v>26</v>
      </c>
      <c r="F231" t="s">
        <v>242</v>
      </c>
      <c r="G231" t="s">
        <v>202</v>
      </c>
      <c r="H231" t="s">
        <v>42</v>
      </c>
      <c r="I231" t="s">
        <v>43</v>
      </c>
      <c r="J231" t="s">
        <v>82</v>
      </c>
      <c r="K231" t="s">
        <v>38</v>
      </c>
    </row>
    <row r="232" spans="1:11" x14ac:dyDescent="0.25">
      <c r="A232">
        <v>1</v>
      </c>
      <c r="B232" s="1">
        <v>41997.495138888888</v>
      </c>
      <c r="C232" t="s">
        <v>582</v>
      </c>
      <c r="D232">
        <f t="shared" si="3"/>
        <v>122</v>
      </c>
      <c r="E232" t="s">
        <v>19</v>
      </c>
      <c r="F232" t="s">
        <v>40</v>
      </c>
      <c r="G232" t="s">
        <v>583</v>
      </c>
      <c r="H232" t="s">
        <v>64</v>
      </c>
      <c r="I232" t="s">
        <v>49</v>
      </c>
      <c r="K232" t="s">
        <v>38</v>
      </c>
    </row>
    <row r="233" spans="1:11" x14ac:dyDescent="0.25">
      <c r="A233">
        <v>1</v>
      </c>
      <c r="B233" s="1">
        <v>41997.499305555553</v>
      </c>
      <c r="C233" t="s">
        <v>584</v>
      </c>
      <c r="D233">
        <f t="shared" si="3"/>
        <v>139</v>
      </c>
      <c r="E233" t="s">
        <v>11</v>
      </c>
      <c r="F233" t="s">
        <v>35</v>
      </c>
      <c r="G233" t="s">
        <v>585</v>
      </c>
      <c r="H233" t="s">
        <v>29</v>
      </c>
      <c r="I233" t="s">
        <v>15</v>
      </c>
      <c r="K233" t="s">
        <v>17</v>
      </c>
    </row>
    <row r="234" spans="1:11" x14ac:dyDescent="0.25">
      <c r="A234">
        <v>1</v>
      </c>
      <c r="B234" s="1">
        <v>41997.517361111109</v>
      </c>
      <c r="C234" t="s">
        <v>586</v>
      </c>
      <c r="D234">
        <f t="shared" si="3"/>
        <v>72</v>
      </c>
      <c r="E234" t="s">
        <v>69</v>
      </c>
      <c r="F234" t="s">
        <v>579</v>
      </c>
      <c r="G234" t="s">
        <v>465</v>
      </c>
      <c r="H234" t="s">
        <v>22</v>
      </c>
      <c r="I234" t="s">
        <v>23</v>
      </c>
      <c r="J234" t="s">
        <v>24</v>
      </c>
      <c r="K234" t="s">
        <v>38</v>
      </c>
    </row>
    <row r="235" spans="1:11" x14ac:dyDescent="0.25">
      <c r="A235">
        <v>1</v>
      </c>
      <c r="B235" s="1">
        <v>41997.517361111109</v>
      </c>
      <c r="C235" t="s">
        <v>587</v>
      </c>
      <c r="D235">
        <f t="shared" si="3"/>
        <v>72</v>
      </c>
      <c r="E235" t="s">
        <v>69</v>
      </c>
      <c r="F235" t="s">
        <v>579</v>
      </c>
      <c r="G235" t="s">
        <v>588</v>
      </c>
      <c r="H235" t="s">
        <v>22</v>
      </c>
      <c r="I235" t="s">
        <v>23</v>
      </c>
      <c r="K235" t="s">
        <v>17</v>
      </c>
    </row>
    <row r="236" spans="1:11" x14ac:dyDescent="0.25">
      <c r="A236">
        <v>1</v>
      </c>
      <c r="B236" s="1">
        <v>41997.579861111109</v>
      </c>
      <c r="C236" t="s">
        <v>589</v>
      </c>
      <c r="D236">
        <f t="shared" si="3"/>
        <v>97</v>
      </c>
      <c r="E236" t="s">
        <v>11</v>
      </c>
      <c r="F236" t="s">
        <v>382</v>
      </c>
      <c r="G236" t="s">
        <v>260</v>
      </c>
      <c r="H236" t="s">
        <v>14</v>
      </c>
      <c r="I236" t="s">
        <v>15</v>
      </c>
      <c r="J236" t="s">
        <v>93</v>
      </c>
      <c r="K236" t="s">
        <v>17</v>
      </c>
    </row>
    <row r="237" spans="1:11" x14ac:dyDescent="0.25">
      <c r="A237">
        <v>1</v>
      </c>
      <c r="B237" s="1">
        <v>41997.631249999999</v>
      </c>
      <c r="C237" t="s">
        <v>590</v>
      </c>
      <c r="D237">
        <f t="shared" si="3"/>
        <v>62</v>
      </c>
      <c r="E237" t="s">
        <v>26</v>
      </c>
      <c r="F237" t="s">
        <v>591</v>
      </c>
      <c r="G237" t="s">
        <v>592</v>
      </c>
      <c r="H237" t="s">
        <v>233</v>
      </c>
      <c r="I237" t="s">
        <v>49</v>
      </c>
      <c r="J237" t="s">
        <v>24</v>
      </c>
      <c r="K237" t="s">
        <v>17</v>
      </c>
    </row>
    <row r="238" spans="1:11" x14ac:dyDescent="0.25">
      <c r="A238">
        <v>1</v>
      </c>
      <c r="B238" s="1">
        <v>41997.631944444445</v>
      </c>
      <c r="C238" t="s">
        <v>593</v>
      </c>
      <c r="D238">
        <f t="shared" si="3"/>
        <v>133</v>
      </c>
      <c r="E238" t="s">
        <v>26</v>
      </c>
      <c r="F238" t="s">
        <v>46</v>
      </c>
      <c r="G238" t="s">
        <v>594</v>
      </c>
      <c r="H238" t="s">
        <v>134</v>
      </c>
      <c r="I238" t="s">
        <v>23</v>
      </c>
      <c r="K238" t="s">
        <v>38</v>
      </c>
    </row>
    <row r="239" spans="1:11" x14ac:dyDescent="0.25">
      <c r="A239">
        <v>1</v>
      </c>
      <c r="B239" s="1">
        <v>41997.681250000001</v>
      </c>
      <c r="C239" t="s">
        <v>595</v>
      </c>
      <c r="D239">
        <f t="shared" si="3"/>
        <v>58</v>
      </c>
      <c r="E239" t="s">
        <v>11</v>
      </c>
      <c r="F239" t="s">
        <v>12</v>
      </c>
      <c r="G239" t="s">
        <v>499</v>
      </c>
      <c r="H239" t="s">
        <v>282</v>
      </c>
      <c r="I239" t="s">
        <v>23</v>
      </c>
      <c r="J239" t="s">
        <v>82</v>
      </c>
      <c r="K239" t="s">
        <v>17</v>
      </c>
    </row>
    <row r="240" spans="1:11" x14ac:dyDescent="0.25">
      <c r="A240">
        <v>1</v>
      </c>
      <c r="B240" s="1">
        <v>41997.695138888892</v>
      </c>
      <c r="C240" t="s">
        <v>596</v>
      </c>
      <c r="D240">
        <f t="shared" si="3"/>
        <v>126</v>
      </c>
      <c r="E240" t="s">
        <v>19</v>
      </c>
      <c r="F240" t="s">
        <v>402</v>
      </c>
      <c r="G240" t="s">
        <v>137</v>
      </c>
      <c r="H240" t="s">
        <v>14</v>
      </c>
      <c r="I240" t="s">
        <v>15</v>
      </c>
      <c r="J240" t="s">
        <v>16</v>
      </c>
      <c r="K240" t="s">
        <v>17</v>
      </c>
    </row>
    <row r="241" spans="1:11" x14ac:dyDescent="0.25">
      <c r="A241">
        <v>1</v>
      </c>
      <c r="B241" s="1">
        <v>41997.70416666667</v>
      </c>
      <c r="C241" t="s">
        <v>597</v>
      </c>
      <c r="D241">
        <f t="shared" si="3"/>
        <v>82</v>
      </c>
      <c r="E241" t="s">
        <v>11</v>
      </c>
      <c r="F241" t="s">
        <v>210</v>
      </c>
      <c r="G241" t="s">
        <v>598</v>
      </c>
      <c r="H241" t="s">
        <v>179</v>
      </c>
      <c r="I241" t="s">
        <v>15</v>
      </c>
      <c r="J241" t="s">
        <v>16</v>
      </c>
      <c r="K241" t="s">
        <v>17</v>
      </c>
    </row>
    <row r="242" spans="1:11" x14ac:dyDescent="0.25">
      <c r="A242">
        <v>1</v>
      </c>
      <c r="B242" s="1">
        <v>41997.709722222222</v>
      </c>
      <c r="C242" t="s">
        <v>599</v>
      </c>
      <c r="D242">
        <f t="shared" si="3"/>
        <v>64</v>
      </c>
      <c r="E242" t="s">
        <v>89</v>
      </c>
      <c r="F242" t="s">
        <v>90</v>
      </c>
      <c r="G242" t="s">
        <v>600</v>
      </c>
      <c r="H242" t="s">
        <v>188</v>
      </c>
      <c r="I242" t="s">
        <v>43</v>
      </c>
      <c r="J242" t="s">
        <v>82</v>
      </c>
      <c r="K242" t="s">
        <v>17</v>
      </c>
    </row>
    <row r="243" spans="1:11" x14ac:dyDescent="0.25">
      <c r="A243">
        <v>1</v>
      </c>
      <c r="B243" s="1">
        <v>41997.760416666664</v>
      </c>
      <c r="C243" t="s">
        <v>601</v>
      </c>
      <c r="D243">
        <f t="shared" si="3"/>
        <v>133</v>
      </c>
      <c r="E243" t="s">
        <v>69</v>
      </c>
      <c r="F243" t="s">
        <v>579</v>
      </c>
      <c r="G243" t="s">
        <v>41</v>
      </c>
      <c r="H243" t="s">
        <v>42</v>
      </c>
      <c r="I243" t="s">
        <v>43</v>
      </c>
      <c r="K243" t="s">
        <v>38</v>
      </c>
    </row>
    <row r="244" spans="1:11" x14ac:dyDescent="0.25">
      <c r="A244">
        <v>1</v>
      </c>
      <c r="B244" s="1">
        <v>41997.796527777777</v>
      </c>
      <c r="C244" t="s">
        <v>602</v>
      </c>
      <c r="D244">
        <f t="shared" si="3"/>
        <v>139</v>
      </c>
      <c r="E244" t="s">
        <v>299</v>
      </c>
      <c r="F244" t="s">
        <v>603</v>
      </c>
      <c r="G244" t="s">
        <v>604</v>
      </c>
      <c r="H244" t="s">
        <v>184</v>
      </c>
      <c r="I244" t="s">
        <v>15</v>
      </c>
      <c r="J244" t="s">
        <v>183</v>
      </c>
      <c r="K244" t="s">
        <v>38</v>
      </c>
    </row>
    <row r="245" spans="1:11" x14ac:dyDescent="0.25">
      <c r="A245">
        <v>1</v>
      </c>
      <c r="B245" s="1">
        <v>41997.799305555556</v>
      </c>
      <c r="C245" t="s">
        <v>605</v>
      </c>
      <c r="D245">
        <f t="shared" si="3"/>
        <v>87</v>
      </c>
      <c r="E245" t="s">
        <v>114</v>
      </c>
      <c r="F245" t="s">
        <v>606</v>
      </c>
      <c r="G245" t="s">
        <v>607</v>
      </c>
      <c r="H245" t="s">
        <v>123</v>
      </c>
      <c r="I245" t="s">
        <v>23</v>
      </c>
      <c r="J245" t="s">
        <v>82</v>
      </c>
      <c r="K245" t="s">
        <v>38</v>
      </c>
    </row>
    <row r="246" spans="1:11" x14ac:dyDescent="0.25">
      <c r="A246">
        <v>1</v>
      </c>
      <c r="B246" s="1">
        <v>41997.819444444445</v>
      </c>
      <c r="C246" t="s">
        <v>608</v>
      </c>
      <c r="D246">
        <f t="shared" si="3"/>
        <v>63</v>
      </c>
      <c r="E246" t="s">
        <v>26</v>
      </c>
      <c r="F246" t="s">
        <v>609</v>
      </c>
      <c r="G246" t="s">
        <v>610</v>
      </c>
      <c r="H246" t="s">
        <v>156</v>
      </c>
      <c r="I246" t="s">
        <v>23</v>
      </c>
      <c r="J246" t="s">
        <v>82</v>
      </c>
      <c r="K246" t="s">
        <v>38</v>
      </c>
    </row>
    <row r="247" spans="1:11" x14ac:dyDescent="0.25">
      <c r="A247">
        <v>1</v>
      </c>
      <c r="B247" s="1">
        <v>41997.842361111114</v>
      </c>
      <c r="C247" t="s">
        <v>611</v>
      </c>
      <c r="D247">
        <f t="shared" si="3"/>
        <v>114</v>
      </c>
      <c r="E247" t="s">
        <v>11</v>
      </c>
      <c r="F247" t="s">
        <v>31</v>
      </c>
      <c r="G247" t="s">
        <v>612</v>
      </c>
      <c r="H247" t="s">
        <v>153</v>
      </c>
      <c r="I247" t="s">
        <v>49</v>
      </c>
      <c r="J247" t="s">
        <v>93</v>
      </c>
      <c r="K247" t="s">
        <v>17</v>
      </c>
    </row>
    <row r="248" spans="1:11" x14ac:dyDescent="0.25">
      <c r="A248">
        <v>1</v>
      </c>
      <c r="B248" s="1">
        <v>41997.854166666664</v>
      </c>
      <c r="C248" t="s">
        <v>613</v>
      </c>
      <c r="D248">
        <f t="shared" si="3"/>
        <v>51</v>
      </c>
      <c r="E248" t="s">
        <v>19</v>
      </c>
      <c r="F248" t="s">
        <v>40</v>
      </c>
      <c r="G248" t="s">
        <v>614</v>
      </c>
      <c r="H248" t="s">
        <v>228</v>
      </c>
      <c r="I248" t="s">
        <v>15</v>
      </c>
      <c r="J248" t="s">
        <v>16</v>
      </c>
      <c r="K248" t="s">
        <v>38</v>
      </c>
    </row>
    <row r="249" spans="1:11" x14ac:dyDescent="0.25">
      <c r="A249">
        <v>1</v>
      </c>
      <c r="B249" s="1">
        <v>41997.868055555555</v>
      </c>
      <c r="C249" t="s">
        <v>615</v>
      </c>
      <c r="D249">
        <f t="shared" si="3"/>
        <v>65</v>
      </c>
      <c r="E249" t="s">
        <v>26</v>
      </c>
      <c r="F249" t="s">
        <v>46</v>
      </c>
      <c r="G249" t="s">
        <v>616</v>
      </c>
      <c r="H249" t="s">
        <v>153</v>
      </c>
      <c r="I249" t="s">
        <v>49</v>
      </c>
      <c r="J249" t="s">
        <v>82</v>
      </c>
      <c r="K249" t="s">
        <v>17</v>
      </c>
    </row>
    <row r="250" spans="1:11" x14ac:dyDescent="0.25">
      <c r="A250">
        <v>1</v>
      </c>
      <c r="B250" s="1">
        <v>41997.868750000001</v>
      </c>
      <c r="C250" t="s">
        <v>617</v>
      </c>
      <c r="D250">
        <f t="shared" si="3"/>
        <v>128</v>
      </c>
      <c r="E250" t="s">
        <v>11</v>
      </c>
      <c r="F250" t="s">
        <v>161</v>
      </c>
      <c r="G250" t="s">
        <v>616</v>
      </c>
      <c r="H250" t="s">
        <v>153</v>
      </c>
      <c r="I250" t="s">
        <v>49</v>
      </c>
      <c r="J250" t="s">
        <v>82</v>
      </c>
      <c r="K250" t="s">
        <v>17</v>
      </c>
    </row>
    <row r="251" spans="1:11" x14ac:dyDescent="0.25">
      <c r="A251">
        <v>1</v>
      </c>
      <c r="B251" s="1">
        <v>41997.870138888888</v>
      </c>
      <c r="C251" t="s">
        <v>618</v>
      </c>
      <c r="D251">
        <f t="shared" si="3"/>
        <v>142</v>
      </c>
      <c r="E251" t="s">
        <v>11</v>
      </c>
      <c r="F251" t="s">
        <v>66</v>
      </c>
      <c r="G251" t="s">
        <v>220</v>
      </c>
      <c r="H251" t="s">
        <v>33</v>
      </c>
      <c r="I251" t="s">
        <v>23</v>
      </c>
      <c r="J251" t="s">
        <v>44</v>
      </c>
      <c r="K251" t="s">
        <v>38</v>
      </c>
    </row>
    <row r="252" spans="1:11" x14ac:dyDescent="0.25">
      <c r="A252">
        <v>1</v>
      </c>
      <c r="B252" s="1">
        <v>41997.881249999999</v>
      </c>
      <c r="C252" t="s">
        <v>619</v>
      </c>
      <c r="D252">
        <f t="shared" si="3"/>
        <v>39</v>
      </c>
      <c r="E252" t="s">
        <v>19</v>
      </c>
      <c r="F252" t="s">
        <v>20</v>
      </c>
      <c r="G252" t="s">
        <v>270</v>
      </c>
      <c r="H252" t="s">
        <v>22</v>
      </c>
      <c r="I252" t="s">
        <v>23</v>
      </c>
      <c r="J252" t="s">
        <v>24</v>
      </c>
      <c r="K252" t="s">
        <v>38</v>
      </c>
    </row>
    <row r="253" spans="1:11" x14ac:dyDescent="0.25">
      <c r="A253">
        <v>1</v>
      </c>
      <c r="B253" s="1">
        <v>41997.881249999999</v>
      </c>
      <c r="C253" t="s">
        <v>620</v>
      </c>
      <c r="D253">
        <f t="shared" si="3"/>
        <v>47</v>
      </c>
      <c r="E253" t="s">
        <v>75</v>
      </c>
      <c r="F253" t="s">
        <v>35</v>
      </c>
      <c r="G253" t="s">
        <v>270</v>
      </c>
      <c r="H253" t="s">
        <v>22</v>
      </c>
      <c r="I253" t="s">
        <v>23</v>
      </c>
      <c r="J253" t="s">
        <v>24</v>
      </c>
      <c r="K253" t="s">
        <v>38</v>
      </c>
    </row>
    <row r="254" spans="1:11" x14ac:dyDescent="0.25">
      <c r="A254">
        <v>1</v>
      </c>
      <c r="B254" s="1">
        <v>41997.907638888886</v>
      </c>
      <c r="C254" t="s">
        <v>621</v>
      </c>
      <c r="D254">
        <f t="shared" si="3"/>
        <v>59</v>
      </c>
      <c r="E254" t="s">
        <v>26</v>
      </c>
      <c r="F254" t="s">
        <v>46</v>
      </c>
      <c r="G254" t="s">
        <v>14</v>
      </c>
      <c r="H254" t="s">
        <v>14</v>
      </c>
      <c r="I254" t="s">
        <v>15</v>
      </c>
      <c r="J254" t="s">
        <v>16</v>
      </c>
      <c r="K254" t="s">
        <v>38</v>
      </c>
    </row>
    <row r="255" spans="1:11" x14ac:dyDescent="0.25">
      <c r="A255">
        <v>1</v>
      </c>
      <c r="B255" s="1">
        <v>41997.927083333336</v>
      </c>
      <c r="C255" t="s">
        <v>622</v>
      </c>
      <c r="D255">
        <f t="shared" si="3"/>
        <v>47</v>
      </c>
      <c r="E255" t="s">
        <v>26</v>
      </c>
      <c r="F255" t="s">
        <v>256</v>
      </c>
      <c r="G255" t="s">
        <v>623</v>
      </c>
      <c r="H255" t="s">
        <v>411</v>
      </c>
      <c r="I255" t="s">
        <v>23</v>
      </c>
      <c r="K255" t="s">
        <v>17</v>
      </c>
    </row>
    <row r="256" spans="1:11" x14ac:dyDescent="0.25">
      <c r="A256">
        <v>1</v>
      </c>
      <c r="B256" s="1">
        <v>41997.927083333336</v>
      </c>
      <c r="C256" t="s">
        <v>624</v>
      </c>
      <c r="D256">
        <f t="shared" si="3"/>
        <v>104</v>
      </c>
      <c r="E256" t="s">
        <v>19</v>
      </c>
      <c r="F256" t="s">
        <v>20</v>
      </c>
      <c r="G256" t="s">
        <v>625</v>
      </c>
      <c r="H256" t="s">
        <v>188</v>
      </c>
      <c r="I256" t="s">
        <v>43</v>
      </c>
      <c r="J256" t="s">
        <v>93</v>
      </c>
      <c r="K256" t="s">
        <v>38</v>
      </c>
    </row>
    <row r="257" spans="1:11" x14ac:dyDescent="0.25">
      <c r="A257">
        <v>1</v>
      </c>
      <c r="B257" s="1">
        <v>41997.939583333333</v>
      </c>
      <c r="C257" t="s">
        <v>626</v>
      </c>
      <c r="D257">
        <f t="shared" si="3"/>
        <v>150</v>
      </c>
      <c r="E257" t="s">
        <v>114</v>
      </c>
      <c r="F257" t="s">
        <v>349</v>
      </c>
      <c r="G257" t="s">
        <v>627</v>
      </c>
      <c r="H257" t="s">
        <v>628</v>
      </c>
      <c r="I257" t="s">
        <v>15</v>
      </c>
      <c r="J257" t="s">
        <v>183</v>
      </c>
      <c r="K257" t="s">
        <v>38</v>
      </c>
    </row>
    <row r="258" spans="1:11" x14ac:dyDescent="0.25">
      <c r="A258">
        <v>1</v>
      </c>
      <c r="B258" s="1">
        <v>41997.995138888888</v>
      </c>
      <c r="C258" t="s">
        <v>629</v>
      </c>
      <c r="D258">
        <f t="shared" si="3"/>
        <v>108</v>
      </c>
      <c r="E258" t="s">
        <v>26</v>
      </c>
      <c r="F258" t="s">
        <v>311</v>
      </c>
      <c r="G258" t="s">
        <v>630</v>
      </c>
      <c r="H258" t="s">
        <v>14</v>
      </c>
      <c r="I258" t="s">
        <v>15</v>
      </c>
      <c r="J258" t="s">
        <v>16</v>
      </c>
      <c r="K258" t="s">
        <v>17</v>
      </c>
    </row>
    <row r="259" spans="1:11" x14ac:dyDescent="0.25">
      <c r="A259">
        <v>1</v>
      </c>
      <c r="B259" s="1">
        <v>41998.004861111112</v>
      </c>
      <c r="C259" t="s">
        <v>631</v>
      </c>
      <c r="D259">
        <f t="shared" ref="D259:D322" si="4">LEN(TRIM(C259))</f>
        <v>140</v>
      </c>
      <c r="E259" t="s">
        <v>26</v>
      </c>
      <c r="F259" t="s">
        <v>27</v>
      </c>
      <c r="G259" t="s">
        <v>632</v>
      </c>
      <c r="H259" t="s">
        <v>14</v>
      </c>
      <c r="I259" t="s">
        <v>15</v>
      </c>
      <c r="K259" t="s">
        <v>17</v>
      </c>
    </row>
    <row r="260" spans="1:11" x14ac:dyDescent="0.25">
      <c r="A260">
        <v>1</v>
      </c>
      <c r="B260" s="1">
        <v>41998.093055555553</v>
      </c>
      <c r="C260" t="s">
        <v>633</v>
      </c>
      <c r="D260">
        <f t="shared" si="4"/>
        <v>140</v>
      </c>
      <c r="E260" t="s">
        <v>19</v>
      </c>
      <c r="F260" t="s">
        <v>422</v>
      </c>
      <c r="G260" t="s">
        <v>213</v>
      </c>
      <c r="H260" t="s">
        <v>14</v>
      </c>
      <c r="I260" t="s">
        <v>15</v>
      </c>
      <c r="J260" t="s">
        <v>634</v>
      </c>
      <c r="K260" t="s">
        <v>17</v>
      </c>
    </row>
    <row r="261" spans="1:11" x14ac:dyDescent="0.25">
      <c r="A261">
        <v>1</v>
      </c>
      <c r="B261" s="1">
        <v>41998.254861111112</v>
      </c>
      <c r="C261" t="s">
        <v>635</v>
      </c>
      <c r="D261">
        <f t="shared" si="4"/>
        <v>138</v>
      </c>
      <c r="E261" t="s">
        <v>89</v>
      </c>
      <c r="F261" t="s">
        <v>90</v>
      </c>
      <c r="G261" t="s">
        <v>636</v>
      </c>
      <c r="H261" t="s">
        <v>42</v>
      </c>
      <c r="I261" t="s">
        <v>43</v>
      </c>
      <c r="J261" t="s">
        <v>44</v>
      </c>
      <c r="K261" t="s">
        <v>17</v>
      </c>
    </row>
    <row r="262" spans="1:11" x14ac:dyDescent="0.25">
      <c r="A262">
        <v>1</v>
      </c>
      <c r="B262" s="1">
        <v>41998.313194444447</v>
      </c>
      <c r="C262" t="s">
        <v>637</v>
      </c>
      <c r="D262">
        <f t="shared" si="4"/>
        <v>137</v>
      </c>
      <c r="E262" t="s">
        <v>75</v>
      </c>
      <c r="F262" t="s">
        <v>638</v>
      </c>
      <c r="G262" t="s">
        <v>639</v>
      </c>
      <c r="H262" t="s">
        <v>640</v>
      </c>
      <c r="I262" t="s">
        <v>23</v>
      </c>
      <c r="J262" t="s">
        <v>82</v>
      </c>
      <c r="K262" t="s">
        <v>17</v>
      </c>
    </row>
    <row r="263" spans="1:11" x14ac:dyDescent="0.25">
      <c r="A263">
        <v>1</v>
      </c>
      <c r="B263" s="1">
        <v>41998.325694444444</v>
      </c>
      <c r="C263" t="s">
        <v>641</v>
      </c>
      <c r="D263">
        <f t="shared" si="4"/>
        <v>79</v>
      </c>
      <c r="E263" t="s">
        <v>299</v>
      </c>
      <c r="F263" t="s">
        <v>440</v>
      </c>
      <c r="G263" t="s">
        <v>642</v>
      </c>
      <c r="H263" t="s">
        <v>328</v>
      </c>
      <c r="I263" t="s">
        <v>49</v>
      </c>
      <c r="J263" t="s">
        <v>24</v>
      </c>
      <c r="K263" t="s">
        <v>38</v>
      </c>
    </row>
    <row r="264" spans="1:11" x14ac:dyDescent="0.25">
      <c r="A264">
        <v>1</v>
      </c>
      <c r="B264" s="1">
        <v>41998.347916666666</v>
      </c>
      <c r="C264" t="s">
        <v>643</v>
      </c>
      <c r="D264">
        <f t="shared" si="4"/>
        <v>143</v>
      </c>
      <c r="E264" t="s">
        <v>11</v>
      </c>
      <c r="F264" t="s">
        <v>210</v>
      </c>
      <c r="G264" t="s">
        <v>644</v>
      </c>
      <c r="H264" t="s">
        <v>168</v>
      </c>
      <c r="I264" t="s">
        <v>49</v>
      </c>
      <c r="K264" t="s">
        <v>38</v>
      </c>
    </row>
    <row r="265" spans="1:11" x14ac:dyDescent="0.25">
      <c r="A265">
        <v>1</v>
      </c>
      <c r="B265" s="1">
        <v>41998.364583333336</v>
      </c>
      <c r="C265" t="s">
        <v>645</v>
      </c>
      <c r="D265">
        <f t="shared" si="4"/>
        <v>113</v>
      </c>
      <c r="E265" t="s">
        <v>26</v>
      </c>
      <c r="F265" t="s">
        <v>106</v>
      </c>
      <c r="G265" t="s">
        <v>646</v>
      </c>
      <c r="H265" t="s">
        <v>14</v>
      </c>
      <c r="I265" t="s">
        <v>15</v>
      </c>
      <c r="J265" t="s">
        <v>183</v>
      </c>
      <c r="K265" t="s">
        <v>38</v>
      </c>
    </row>
    <row r="266" spans="1:11" x14ac:dyDescent="0.25">
      <c r="A266">
        <v>1</v>
      </c>
      <c r="B266" s="1">
        <v>41998.378472222219</v>
      </c>
      <c r="C266" t="s">
        <v>647</v>
      </c>
      <c r="D266">
        <f t="shared" si="4"/>
        <v>137</v>
      </c>
      <c r="E266" t="s">
        <v>26</v>
      </c>
      <c r="F266" t="s">
        <v>27</v>
      </c>
      <c r="G266" t="s">
        <v>648</v>
      </c>
      <c r="H266" t="s">
        <v>282</v>
      </c>
      <c r="I266" t="s">
        <v>23</v>
      </c>
      <c r="K266" t="s">
        <v>17</v>
      </c>
    </row>
    <row r="267" spans="1:11" x14ac:dyDescent="0.25">
      <c r="A267">
        <v>1</v>
      </c>
      <c r="B267" s="1">
        <v>41998.379166666666</v>
      </c>
      <c r="C267" t="s">
        <v>649</v>
      </c>
      <c r="D267">
        <f t="shared" si="4"/>
        <v>48</v>
      </c>
      <c r="E267" t="s">
        <v>19</v>
      </c>
      <c r="F267" t="s">
        <v>143</v>
      </c>
      <c r="G267" t="s">
        <v>650</v>
      </c>
      <c r="H267" t="s">
        <v>22</v>
      </c>
      <c r="I267" t="s">
        <v>23</v>
      </c>
      <c r="J267" t="s">
        <v>24</v>
      </c>
      <c r="K267" t="s">
        <v>17</v>
      </c>
    </row>
    <row r="268" spans="1:11" x14ac:dyDescent="0.25">
      <c r="A268">
        <v>1</v>
      </c>
      <c r="B268" s="1">
        <v>41998.384722222225</v>
      </c>
      <c r="C268" t="s">
        <v>651</v>
      </c>
      <c r="D268">
        <f t="shared" si="4"/>
        <v>128</v>
      </c>
      <c r="E268" t="s">
        <v>139</v>
      </c>
      <c r="F268" t="s">
        <v>652</v>
      </c>
      <c r="G268" t="s">
        <v>653</v>
      </c>
      <c r="H268" t="s">
        <v>110</v>
      </c>
      <c r="I268" t="s">
        <v>43</v>
      </c>
      <c r="J268" t="s">
        <v>93</v>
      </c>
      <c r="K268" t="s">
        <v>17</v>
      </c>
    </row>
    <row r="269" spans="1:11" x14ac:dyDescent="0.25">
      <c r="A269">
        <v>1</v>
      </c>
      <c r="B269" s="1">
        <v>41998.39166666667</v>
      </c>
      <c r="C269" t="s">
        <v>654</v>
      </c>
      <c r="D269">
        <f t="shared" si="4"/>
        <v>62</v>
      </c>
      <c r="E269" t="s">
        <v>26</v>
      </c>
      <c r="F269" t="s">
        <v>35</v>
      </c>
      <c r="G269" t="s">
        <v>655</v>
      </c>
      <c r="H269" t="s">
        <v>42</v>
      </c>
      <c r="I269" t="s">
        <v>43</v>
      </c>
      <c r="J269" t="s">
        <v>130</v>
      </c>
      <c r="K269" t="s">
        <v>38</v>
      </c>
    </row>
    <row r="270" spans="1:11" x14ac:dyDescent="0.25">
      <c r="A270">
        <v>1</v>
      </c>
      <c r="B270" s="1">
        <v>41998.432638888888</v>
      </c>
      <c r="C270" t="s">
        <v>656</v>
      </c>
      <c r="D270">
        <f t="shared" si="4"/>
        <v>77</v>
      </c>
      <c r="E270" t="s">
        <v>26</v>
      </c>
      <c r="F270" t="s">
        <v>46</v>
      </c>
      <c r="G270" t="s">
        <v>355</v>
      </c>
      <c r="H270" t="s">
        <v>42</v>
      </c>
      <c r="I270" t="s">
        <v>43</v>
      </c>
      <c r="K270" t="s">
        <v>17</v>
      </c>
    </row>
    <row r="271" spans="1:11" x14ac:dyDescent="0.25">
      <c r="A271">
        <v>1</v>
      </c>
      <c r="B271" s="1">
        <v>41998.46597222222</v>
      </c>
      <c r="C271" t="s">
        <v>657</v>
      </c>
      <c r="D271">
        <f t="shared" si="4"/>
        <v>77</v>
      </c>
      <c r="E271" t="s">
        <v>61</v>
      </c>
      <c r="F271" t="s">
        <v>62</v>
      </c>
      <c r="G271" t="s">
        <v>658</v>
      </c>
      <c r="H271" t="s">
        <v>14</v>
      </c>
      <c r="I271" t="s">
        <v>15</v>
      </c>
      <c r="J271" t="s">
        <v>130</v>
      </c>
      <c r="K271" t="s">
        <v>38</v>
      </c>
    </row>
    <row r="272" spans="1:11" x14ac:dyDescent="0.25">
      <c r="A272">
        <v>1</v>
      </c>
      <c r="B272" s="1">
        <v>41998.550694444442</v>
      </c>
      <c r="C272" t="s">
        <v>659</v>
      </c>
      <c r="D272">
        <f t="shared" si="4"/>
        <v>74</v>
      </c>
      <c r="E272" t="s">
        <v>26</v>
      </c>
      <c r="F272" t="s">
        <v>35</v>
      </c>
      <c r="G272" t="s">
        <v>660</v>
      </c>
      <c r="H272" t="s">
        <v>14</v>
      </c>
      <c r="I272" t="s">
        <v>15</v>
      </c>
      <c r="J272" t="s">
        <v>16</v>
      </c>
      <c r="K272" t="s">
        <v>17</v>
      </c>
    </row>
    <row r="273" spans="1:11" x14ac:dyDescent="0.25">
      <c r="A273">
        <v>1</v>
      </c>
      <c r="B273" s="1">
        <v>41998.555555555555</v>
      </c>
      <c r="C273" t="s">
        <v>661</v>
      </c>
      <c r="D273">
        <f t="shared" si="4"/>
        <v>115</v>
      </c>
      <c r="E273" t="s">
        <v>26</v>
      </c>
      <c r="F273" t="s">
        <v>121</v>
      </c>
      <c r="G273" t="s">
        <v>662</v>
      </c>
      <c r="H273" t="s">
        <v>110</v>
      </c>
      <c r="I273" t="s">
        <v>43</v>
      </c>
      <c r="J273" t="s">
        <v>44</v>
      </c>
      <c r="K273" t="s">
        <v>17</v>
      </c>
    </row>
    <row r="274" spans="1:11" x14ac:dyDescent="0.25">
      <c r="A274">
        <v>1</v>
      </c>
      <c r="B274" s="1">
        <v>41998.560416666667</v>
      </c>
      <c r="C274" t="s">
        <v>663</v>
      </c>
      <c r="D274">
        <f t="shared" si="4"/>
        <v>95</v>
      </c>
      <c r="E274" t="s">
        <v>11</v>
      </c>
      <c r="F274" t="s">
        <v>382</v>
      </c>
      <c r="G274" t="s">
        <v>664</v>
      </c>
      <c r="H274" t="s">
        <v>42</v>
      </c>
      <c r="I274" t="s">
        <v>43</v>
      </c>
      <c r="J274" t="s">
        <v>82</v>
      </c>
      <c r="K274" t="s">
        <v>38</v>
      </c>
    </row>
    <row r="275" spans="1:11" x14ac:dyDescent="0.25">
      <c r="A275">
        <v>1</v>
      </c>
      <c r="B275" s="1">
        <v>41998.566666666666</v>
      </c>
      <c r="C275" t="s">
        <v>665</v>
      </c>
      <c r="D275">
        <f t="shared" si="4"/>
        <v>91</v>
      </c>
      <c r="E275" t="s">
        <v>26</v>
      </c>
      <c r="F275" t="s">
        <v>46</v>
      </c>
      <c r="G275" t="s">
        <v>666</v>
      </c>
      <c r="H275" t="s">
        <v>14</v>
      </c>
      <c r="I275" t="s">
        <v>15</v>
      </c>
      <c r="K275" t="s">
        <v>17</v>
      </c>
    </row>
    <row r="276" spans="1:11" x14ac:dyDescent="0.25">
      <c r="A276">
        <v>1</v>
      </c>
      <c r="B276" s="1">
        <v>41998.57708333333</v>
      </c>
      <c r="C276" t="s">
        <v>667</v>
      </c>
      <c r="D276">
        <f t="shared" si="4"/>
        <v>92</v>
      </c>
      <c r="E276" t="s">
        <v>26</v>
      </c>
      <c r="F276" t="s">
        <v>35</v>
      </c>
      <c r="G276" t="s">
        <v>668</v>
      </c>
      <c r="H276" t="s">
        <v>669</v>
      </c>
      <c r="I276" t="s">
        <v>43</v>
      </c>
      <c r="K276" t="s">
        <v>38</v>
      </c>
    </row>
    <row r="277" spans="1:11" x14ac:dyDescent="0.25">
      <c r="A277">
        <v>1</v>
      </c>
      <c r="B277" s="1">
        <v>41998.589583333334</v>
      </c>
      <c r="C277" t="s">
        <v>670</v>
      </c>
      <c r="D277">
        <f t="shared" si="4"/>
        <v>92</v>
      </c>
      <c r="E277" t="s">
        <v>114</v>
      </c>
      <c r="F277" t="s">
        <v>35</v>
      </c>
      <c r="G277" t="s">
        <v>671</v>
      </c>
      <c r="H277" t="s">
        <v>42</v>
      </c>
      <c r="I277" t="s">
        <v>43</v>
      </c>
      <c r="K277" t="s">
        <v>17</v>
      </c>
    </row>
    <row r="278" spans="1:11" x14ac:dyDescent="0.25">
      <c r="A278">
        <v>1</v>
      </c>
      <c r="B278" s="1">
        <v>41998.595138888886</v>
      </c>
      <c r="C278" t="s">
        <v>672</v>
      </c>
      <c r="D278">
        <f t="shared" si="4"/>
        <v>73</v>
      </c>
      <c r="E278" t="s">
        <v>114</v>
      </c>
      <c r="F278" t="s">
        <v>35</v>
      </c>
      <c r="G278" t="s">
        <v>671</v>
      </c>
      <c r="H278" t="s">
        <v>42</v>
      </c>
      <c r="I278" t="s">
        <v>43</v>
      </c>
      <c r="K278" t="s">
        <v>17</v>
      </c>
    </row>
    <row r="279" spans="1:11" x14ac:dyDescent="0.25">
      <c r="A279">
        <v>1</v>
      </c>
      <c r="B279" s="1">
        <v>41998.63958333333</v>
      </c>
      <c r="C279" t="s">
        <v>673</v>
      </c>
      <c r="D279">
        <f t="shared" si="4"/>
        <v>110</v>
      </c>
      <c r="E279" t="s">
        <v>11</v>
      </c>
      <c r="F279" t="s">
        <v>210</v>
      </c>
      <c r="G279" t="s">
        <v>674</v>
      </c>
      <c r="H279" t="s">
        <v>179</v>
      </c>
      <c r="I279" t="s">
        <v>15</v>
      </c>
      <c r="K279" t="s">
        <v>17</v>
      </c>
    </row>
    <row r="280" spans="1:11" x14ac:dyDescent="0.25">
      <c r="A280">
        <v>1</v>
      </c>
      <c r="B280" s="1">
        <v>41998.665972222225</v>
      </c>
      <c r="C280" t="s">
        <v>675</v>
      </c>
      <c r="D280">
        <f t="shared" si="4"/>
        <v>139</v>
      </c>
      <c r="E280" t="s">
        <v>75</v>
      </c>
      <c r="F280" t="s">
        <v>35</v>
      </c>
      <c r="G280" t="s">
        <v>676</v>
      </c>
      <c r="H280" t="s">
        <v>640</v>
      </c>
      <c r="I280" t="s">
        <v>23</v>
      </c>
      <c r="J280" t="s">
        <v>82</v>
      </c>
      <c r="K280" t="s">
        <v>17</v>
      </c>
    </row>
    <row r="281" spans="1:11" x14ac:dyDescent="0.25">
      <c r="A281">
        <v>1</v>
      </c>
      <c r="B281" s="1">
        <v>41998.674305555556</v>
      </c>
      <c r="C281" t="s">
        <v>677</v>
      </c>
      <c r="D281">
        <f t="shared" si="4"/>
        <v>83</v>
      </c>
      <c r="E281" t="s">
        <v>11</v>
      </c>
      <c r="F281" t="s">
        <v>201</v>
      </c>
      <c r="G281" t="s">
        <v>678</v>
      </c>
      <c r="H281" t="s">
        <v>328</v>
      </c>
      <c r="I281" t="s">
        <v>49</v>
      </c>
      <c r="K281" t="s">
        <v>17</v>
      </c>
    </row>
    <row r="282" spans="1:11" x14ac:dyDescent="0.25">
      <c r="A282">
        <v>1</v>
      </c>
      <c r="B282" s="1">
        <v>41998.675000000003</v>
      </c>
      <c r="C282" t="s">
        <v>679</v>
      </c>
      <c r="D282">
        <f t="shared" si="4"/>
        <v>138</v>
      </c>
      <c r="E282" t="s">
        <v>26</v>
      </c>
      <c r="F282" t="s">
        <v>97</v>
      </c>
      <c r="G282" t="s">
        <v>598</v>
      </c>
      <c r="H282" t="s">
        <v>179</v>
      </c>
      <c r="I282" t="s">
        <v>15</v>
      </c>
      <c r="J282" t="s">
        <v>16</v>
      </c>
      <c r="K282" t="s">
        <v>17</v>
      </c>
    </row>
    <row r="283" spans="1:11" x14ac:dyDescent="0.25">
      <c r="A283">
        <v>1</v>
      </c>
      <c r="B283" s="1">
        <v>41998.681944444441</v>
      </c>
      <c r="C283" t="s">
        <v>680</v>
      </c>
      <c r="D283">
        <f t="shared" si="4"/>
        <v>64</v>
      </c>
      <c r="E283" t="s">
        <v>11</v>
      </c>
      <c r="F283" t="s">
        <v>35</v>
      </c>
      <c r="G283" t="s">
        <v>681</v>
      </c>
      <c r="H283" t="s">
        <v>208</v>
      </c>
      <c r="I283" t="s">
        <v>15</v>
      </c>
      <c r="J283" t="s">
        <v>82</v>
      </c>
      <c r="K283" t="s">
        <v>38</v>
      </c>
    </row>
    <row r="284" spans="1:11" x14ac:dyDescent="0.25">
      <c r="A284">
        <v>1</v>
      </c>
      <c r="B284" s="1">
        <v>41998.711111111108</v>
      </c>
      <c r="C284" t="s">
        <v>682</v>
      </c>
      <c r="D284">
        <f t="shared" si="4"/>
        <v>137</v>
      </c>
      <c r="E284" t="s">
        <v>11</v>
      </c>
      <c r="F284" t="s">
        <v>161</v>
      </c>
      <c r="G284" t="s">
        <v>683</v>
      </c>
      <c r="H284" t="s">
        <v>628</v>
      </c>
      <c r="I284" t="s">
        <v>15</v>
      </c>
      <c r="J284" t="s">
        <v>73</v>
      </c>
      <c r="K284" t="s">
        <v>17</v>
      </c>
    </row>
    <row r="285" spans="1:11" x14ac:dyDescent="0.25">
      <c r="A285">
        <v>1</v>
      </c>
      <c r="B285" s="1">
        <v>41998.718055555553</v>
      </c>
      <c r="C285" t="s">
        <v>684</v>
      </c>
      <c r="D285">
        <f t="shared" si="4"/>
        <v>63</v>
      </c>
      <c r="E285" t="s">
        <v>19</v>
      </c>
      <c r="F285" t="s">
        <v>685</v>
      </c>
      <c r="G285" t="s">
        <v>686</v>
      </c>
      <c r="H285" t="s">
        <v>14</v>
      </c>
      <c r="I285" t="s">
        <v>15</v>
      </c>
      <c r="K285" t="s">
        <v>17</v>
      </c>
    </row>
    <row r="286" spans="1:11" x14ac:dyDescent="0.25">
      <c r="A286">
        <v>1</v>
      </c>
      <c r="B286" s="1">
        <v>41998.719444444447</v>
      </c>
      <c r="C286" t="s">
        <v>687</v>
      </c>
      <c r="D286">
        <f t="shared" si="4"/>
        <v>91</v>
      </c>
      <c r="E286" t="s">
        <v>26</v>
      </c>
      <c r="F286" t="s">
        <v>591</v>
      </c>
      <c r="G286" t="s">
        <v>688</v>
      </c>
      <c r="H286" t="s">
        <v>640</v>
      </c>
      <c r="I286" t="s">
        <v>23</v>
      </c>
      <c r="K286" t="s">
        <v>17</v>
      </c>
    </row>
    <row r="287" spans="1:11" x14ac:dyDescent="0.25">
      <c r="A287">
        <v>1</v>
      </c>
      <c r="B287" s="1">
        <v>41998.720138888886</v>
      </c>
      <c r="C287" t="s">
        <v>689</v>
      </c>
      <c r="D287">
        <f t="shared" si="4"/>
        <v>75</v>
      </c>
      <c r="E287" t="s">
        <v>26</v>
      </c>
      <c r="F287" t="s">
        <v>429</v>
      </c>
      <c r="G287" t="s">
        <v>690</v>
      </c>
      <c r="H287" t="s">
        <v>386</v>
      </c>
      <c r="I287" t="s">
        <v>23</v>
      </c>
      <c r="J287" t="s">
        <v>82</v>
      </c>
      <c r="K287" t="s">
        <v>17</v>
      </c>
    </row>
    <row r="288" spans="1:11" x14ac:dyDescent="0.25">
      <c r="A288">
        <v>1</v>
      </c>
      <c r="B288" s="1">
        <v>41998.740972222222</v>
      </c>
      <c r="C288" t="s">
        <v>691</v>
      </c>
      <c r="D288">
        <f t="shared" si="4"/>
        <v>137</v>
      </c>
      <c r="E288" t="s">
        <v>26</v>
      </c>
      <c r="F288" t="s">
        <v>317</v>
      </c>
      <c r="G288" t="s">
        <v>692</v>
      </c>
      <c r="H288" t="s">
        <v>42</v>
      </c>
      <c r="I288" t="s">
        <v>43</v>
      </c>
      <c r="K288" t="s">
        <v>38</v>
      </c>
    </row>
    <row r="289" spans="1:11" x14ac:dyDescent="0.25">
      <c r="A289">
        <v>1</v>
      </c>
      <c r="B289" s="1">
        <v>41998.753472222219</v>
      </c>
      <c r="C289" t="s">
        <v>693</v>
      </c>
      <c r="D289">
        <f t="shared" si="4"/>
        <v>129</v>
      </c>
      <c r="E289" t="s">
        <v>26</v>
      </c>
      <c r="F289" t="s">
        <v>46</v>
      </c>
      <c r="G289" t="s">
        <v>694</v>
      </c>
      <c r="H289" t="s">
        <v>487</v>
      </c>
      <c r="I289" t="s">
        <v>49</v>
      </c>
      <c r="K289" t="s">
        <v>38</v>
      </c>
    </row>
    <row r="290" spans="1:11" x14ac:dyDescent="0.25">
      <c r="A290">
        <v>1</v>
      </c>
      <c r="B290" s="1">
        <v>41998.761805555558</v>
      </c>
      <c r="C290" t="s">
        <v>695</v>
      </c>
      <c r="D290">
        <f t="shared" si="4"/>
        <v>136</v>
      </c>
      <c r="E290" t="s">
        <v>11</v>
      </c>
      <c r="F290" t="s">
        <v>12</v>
      </c>
      <c r="G290" t="s">
        <v>696</v>
      </c>
      <c r="H290" t="s">
        <v>123</v>
      </c>
      <c r="I290" t="s">
        <v>23</v>
      </c>
      <c r="J290" t="s">
        <v>24</v>
      </c>
      <c r="K290" t="s">
        <v>17</v>
      </c>
    </row>
    <row r="291" spans="1:11" x14ac:dyDescent="0.25">
      <c r="A291">
        <v>1</v>
      </c>
      <c r="B291" s="1">
        <v>41998.775694444441</v>
      </c>
      <c r="C291" t="s">
        <v>697</v>
      </c>
      <c r="D291">
        <f t="shared" si="4"/>
        <v>105</v>
      </c>
      <c r="E291" t="s">
        <v>19</v>
      </c>
      <c r="F291" t="s">
        <v>190</v>
      </c>
      <c r="G291" t="s">
        <v>698</v>
      </c>
      <c r="H291" t="s">
        <v>233</v>
      </c>
      <c r="I291" t="s">
        <v>49</v>
      </c>
      <c r="J291" t="s">
        <v>24</v>
      </c>
      <c r="K291" t="s">
        <v>17</v>
      </c>
    </row>
    <row r="292" spans="1:11" x14ac:dyDescent="0.25">
      <c r="A292">
        <v>1</v>
      </c>
      <c r="B292" s="1">
        <v>41998.795138888891</v>
      </c>
      <c r="C292" t="s">
        <v>699</v>
      </c>
      <c r="D292">
        <f t="shared" si="4"/>
        <v>132</v>
      </c>
      <c r="E292" t="s">
        <v>26</v>
      </c>
      <c r="F292" t="s">
        <v>46</v>
      </c>
      <c r="G292" t="s">
        <v>700</v>
      </c>
      <c r="H292" t="s">
        <v>33</v>
      </c>
      <c r="I292" t="s">
        <v>23</v>
      </c>
      <c r="K292" t="s">
        <v>17</v>
      </c>
    </row>
    <row r="293" spans="1:11" x14ac:dyDescent="0.25">
      <c r="A293">
        <v>1</v>
      </c>
      <c r="B293" s="1">
        <v>41998.802083333336</v>
      </c>
      <c r="C293" t="s">
        <v>701</v>
      </c>
      <c r="D293">
        <f t="shared" si="4"/>
        <v>64</v>
      </c>
      <c r="E293" t="s">
        <v>19</v>
      </c>
      <c r="F293" t="s">
        <v>80</v>
      </c>
      <c r="G293" t="s">
        <v>702</v>
      </c>
      <c r="H293" t="s">
        <v>194</v>
      </c>
      <c r="I293" t="s">
        <v>49</v>
      </c>
      <c r="K293" t="s">
        <v>17</v>
      </c>
    </row>
    <row r="294" spans="1:11" x14ac:dyDescent="0.25">
      <c r="A294">
        <v>1</v>
      </c>
      <c r="B294" s="1">
        <v>41998.806944444441</v>
      </c>
      <c r="C294" t="s">
        <v>703</v>
      </c>
      <c r="D294">
        <f t="shared" si="4"/>
        <v>78</v>
      </c>
      <c r="E294" t="s">
        <v>19</v>
      </c>
      <c r="F294" t="s">
        <v>143</v>
      </c>
      <c r="G294" t="s">
        <v>366</v>
      </c>
      <c r="H294" t="s">
        <v>22</v>
      </c>
      <c r="I294" t="s">
        <v>23</v>
      </c>
      <c r="J294" t="s">
        <v>82</v>
      </c>
      <c r="K294" t="s">
        <v>38</v>
      </c>
    </row>
    <row r="295" spans="1:11" x14ac:dyDescent="0.25">
      <c r="A295">
        <v>1</v>
      </c>
      <c r="B295" s="1">
        <v>41998.807638888888</v>
      </c>
      <c r="C295" t="s">
        <v>704</v>
      </c>
      <c r="D295">
        <f t="shared" si="4"/>
        <v>117</v>
      </c>
      <c r="E295" t="s">
        <v>26</v>
      </c>
      <c r="F295" t="s">
        <v>46</v>
      </c>
      <c r="G295" t="s">
        <v>705</v>
      </c>
      <c r="H295" t="s">
        <v>92</v>
      </c>
      <c r="I295" t="s">
        <v>49</v>
      </c>
      <c r="J295" t="s">
        <v>44</v>
      </c>
      <c r="K295" t="s">
        <v>38</v>
      </c>
    </row>
    <row r="296" spans="1:11" x14ac:dyDescent="0.25">
      <c r="A296">
        <v>1</v>
      </c>
      <c r="B296" s="1">
        <v>41998.818749999999</v>
      </c>
      <c r="C296" t="s">
        <v>706</v>
      </c>
      <c r="D296">
        <f t="shared" si="4"/>
        <v>85</v>
      </c>
      <c r="E296" t="s">
        <v>26</v>
      </c>
      <c r="F296" t="s">
        <v>46</v>
      </c>
      <c r="G296" t="s">
        <v>707</v>
      </c>
      <c r="H296" t="s">
        <v>188</v>
      </c>
      <c r="I296" t="s">
        <v>43</v>
      </c>
      <c r="J296" t="s">
        <v>93</v>
      </c>
      <c r="K296" t="s">
        <v>38</v>
      </c>
    </row>
    <row r="297" spans="1:11" x14ac:dyDescent="0.25">
      <c r="A297">
        <v>1</v>
      </c>
      <c r="B297" s="1">
        <v>41998.822222222225</v>
      </c>
      <c r="C297" t="s">
        <v>708</v>
      </c>
      <c r="D297">
        <f t="shared" si="4"/>
        <v>92</v>
      </c>
      <c r="E297" t="s">
        <v>26</v>
      </c>
      <c r="F297" t="s">
        <v>35</v>
      </c>
      <c r="G297" t="s">
        <v>709</v>
      </c>
      <c r="H297" t="s">
        <v>292</v>
      </c>
      <c r="I297" t="s">
        <v>43</v>
      </c>
      <c r="J297" t="s">
        <v>44</v>
      </c>
      <c r="K297" t="s">
        <v>38</v>
      </c>
    </row>
    <row r="298" spans="1:11" x14ac:dyDescent="0.25">
      <c r="A298">
        <v>1</v>
      </c>
      <c r="B298" s="1">
        <v>41998.824305555558</v>
      </c>
      <c r="C298" t="s">
        <v>710</v>
      </c>
      <c r="D298">
        <f t="shared" si="4"/>
        <v>70</v>
      </c>
      <c r="E298" t="s">
        <v>11</v>
      </c>
      <c r="F298" t="s">
        <v>12</v>
      </c>
      <c r="G298" t="s">
        <v>711</v>
      </c>
      <c r="H298" t="s">
        <v>188</v>
      </c>
      <c r="I298" t="s">
        <v>43</v>
      </c>
      <c r="J298" t="s">
        <v>73</v>
      </c>
      <c r="K298" t="s">
        <v>38</v>
      </c>
    </row>
    <row r="299" spans="1:11" x14ac:dyDescent="0.25">
      <c r="A299">
        <v>1</v>
      </c>
      <c r="B299" s="1">
        <v>41998.828472222223</v>
      </c>
      <c r="C299" t="s">
        <v>712</v>
      </c>
      <c r="D299">
        <f t="shared" si="4"/>
        <v>134</v>
      </c>
      <c r="E299" t="s">
        <v>139</v>
      </c>
      <c r="F299" t="s">
        <v>458</v>
      </c>
      <c r="G299" t="s">
        <v>475</v>
      </c>
      <c r="H299" t="s">
        <v>14</v>
      </c>
      <c r="I299" t="s">
        <v>15</v>
      </c>
      <c r="J299" t="s">
        <v>16</v>
      </c>
      <c r="K299" t="s">
        <v>17</v>
      </c>
    </row>
    <row r="300" spans="1:11" x14ac:dyDescent="0.25">
      <c r="A300">
        <v>1</v>
      </c>
      <c r="B300" s="1">
        <v>41998.832638888889</v>
      </c>
      <c r="C300" t="s">
        <v>713</v>
      </c>
      <c r="D300">
        <f t="shared" si="4"/>
        <v>55</v>
      </c>
      <c r="E300" t="s">
        <v>114</v>
      </c>
      <c r="F300" t="s">
        <v>118</v>
      </c>
      <c r="G300" t="s">
        <v>714</v>
      </c>
      <c r="H300" t="s">
        <v>282</v>
      </c>
      <c r="I300" t="s">
        <v>23</v>
      </c>
      <c r="J300" t="s">
        <v>24</v>
      </c>
      <c r="K300" t="s">
        <v>38</v>
      </c>
    </row>
    <row r="301" spans="1:11" x14ac:dyDescent="0.25">
      <c r="A301">
        <v>1</v>
      </c>
      <c r="B301" s="1">
        <v>41998.841666666667</v>
      </c>
      <c r="C301" t="s">
        <v>715</v>
      </c>
      <c r="D301">
        <f t="shared" si="4"/>
        <v>137</v>
      </c>
      <c r="E301" t="s">
        <v>19</v>
      </c>
      <c r="F301" t="s">
        <v>40</v>
      </c>
      <c r="G301" t="s">
        <v>716</v>
      </c>
      <c r="H301" t="s">
        <v>22</v>
      </c>
      <c r="I301" t="s">
        <v>23</v>
      </c>
      <c r="K301" t="s">
        <v>38</v>
      </c>
    </row>
    <row r="302" spans="1:11" x14ac:dyDescent="0.25">
      <c r="A302">
        <v>1</v>
      </c>
      <c r="B302" s="1">
        <v>41998.85</v>
      </c>
      <c r="C302" t="s">
        <v>717</v>
      </c>
      <c r="D302">
        <f t="shared" si="4"/>
        <v>116</v>
      </c>
      <c r="E302" t="s">
        <v>19</v>
      </c>
      <c r="F302" t="s">
        <v>718</v>
      </c>
      <c r="G302" t="s">
        <v>486</v>
      </c>
      <c r="H302" t="s">
        <v>487</v>
      </c>
      <c r="I302" t="s">
        <v>49</v>
      </c>
      <c r="J302" t="s">
        <v>24</v>
      </c>
      <c r="K302" t="s">
        <v>38</v>
      </c>
    </row>
    <row r="303" spans="1:11" x14ac:dyDescent="0.25">
      <c r="A303">
        <v>1</v>
      </c>
      <c r="B303" s="1">
        <v>41998.85</v>
      </c>
      <c r="C303" t="s">
        <v>719</v>
      </c>
      <c r="D303">
        <f t="shared" si="4"/>
        <v>64</v>
      </c>
      <c r="E303" t="s">
        <v>139</v>
      </c>
      <c r="F303" t="s">
        <v>458</v>
      </c>
      <c r="G303" t="s">
        <v>720</v>
      </c>
      <c r="H303" t="s">
        <v>153</v>
      </c>
      <c r="I303" t="s">
        <v>49</v>
      </c>
      <c r="J303" t="s">
        <v>82</v>
      </c>
      <c r="K303" t="s">
        <v>17</v>
      </c>
    </row>
    <row r="304" spans="1:11" x14ac:dyDescent="0.25">
      <c r="A304">
        <v>1</v>
      </c>
      <c r="B304" s="1">
        <v>41998.868750000001</v>
      </c>
      <c r="C304" t="s">
        <v>721</v>
      </c>
      <c r="D304">
        <f t="shared" si="4"/>
        <v>109</v>
      </c>
      <c r="E304" t="s">
        <v>26</v>
      </c>
      <c r="F304" t="s">
        <v>429</v>
      </c>
      <c r="G304" t="s">
        <v>722</v>
      </c>
      <c r="H304" t="s">
        <v>22</v>
      </c>
      <c r="I304" t="s">
        <v>23</v>
      </c>
      <c r="J304" t="s">
        <v>24</v>
      </c>
      <c r="K304" t="s">
        <v>17</v>
      </c>
    </row>
    <row r="305" spans="1:11" x14ac:dyDescent="0.25">
      <c r="A305">
        <v>1</v>
      </c>
      <c r="B305" s="1">
        <v>41998.871527777781</v>
      </c>
      <c r="C305" t="s">
        <v>723</v>
      </c>
      <c r="D305">
        <f t="shared" si="4"/>
        <v>112</v>
      </c>
      <c r="E305" t="s">
        <v>19</v>
      </c>
      <c r="F305" t="s">
        <v>80</v>
      </c>
      <c r="G305" t="s">
        <v>724</v>
      </c>
      <c r="H305" t="s">
        <v>123</v>
      </c>
      <c r="I305" t="s">
        <v>23</v>
      </c>
      <c r="J305" t="s">
        <v>82</v>
      </c>
      <c r="K305" t="s">
        <v>38</v>
      </c>
    </row>
    <row r="306" spans="1:11" x14ac:dyDescent="0.25">
      <c r="A306">
        <v>1</v>
      </c>
      <c r="B306" s="1">
        <v>41998.87222222222</v>
      </c>
      <c r="C306" t="s">
        <v>725</v>
      </c>
      <c r="D306">
        <f t="shared" si="4"/>
        <v>140</v>
      </c>
      <c r="E306" t="s">
        <v>26</v>
      </c>
      <c r="F306" t="s">
        <v>106</v>
      </c>
      <c r="G306" t="s">
        <v>726</v>
      </c>
      <c r="H306" t="s">
        <v>42</v>
      </c>
      <c r="I306" t="s">
        <v>43</v>
      </c>
      <c r="K306" t="s">
        <v>17</v>
      </c>
    </row>
    <row r="307" spans="1:11" x14ac:dyDescent="0.25">
      <c r="A307">
        <v>1</v>
      </c>
      <c r="B307" s="1">
        <v>41998.874305555553</v>
      </c>
      <c r="C307" t="s">
        <v>727</v>
      </c>
      <c r="D307">
        <f t="shared" si="4"/>
        <v>46</v>
      </c>
      <c r="E307" t="s">
        <v>26</v>
      </c>
      <c r="F307" t="s">
        <v>35</v>
      </c>
      <c r="G307" t="s">
        <v>237</v>
      </c>
      <c r="H307" t="s">
        <v>110</v>
      </c>
      <c r="I307" t="s">
        <v>43</v>
      </c>
      <c r="J307" t="s">
        <v>634</v>
      </c>
      <c r="K307" t="s">
        <v>38</v>
      </c>
    </row>
    <row r="308" spans="1:11" x14ac:dyDescent="0.25">
      <c r="A308">
        <v>1</v>
      </c>
      <c r="B308" s="1">
        <v>41998.874305555553</v>
      </c>
      <c r="C308" t="s">
        <v>728</v>
      </c>
      <c r="D308">
        <f t="shared" si="4"/>
        <v>120</v>
      </c>
      <c r="E308" t="s">
        <v>26</v>
      </c>
      <c r="F308" t="s">
        <v>27</v>
      </c>
      <c r="G308" t="s">
        <v>729</v>
      </c>
      <c r="H308" t="s">
        <v>353</v>
      </c>
      <c r="I308" t="s">
        <v>43</v>
      </c>
      <c r="J308" t="s">
        <v>24</v>
      </c>
      <c r="K308" t="s">
        <v>17</v>
      </c>
    </row>
    <row r="309" spans="1:11" x14ac:dyDescent="0.25">
      <c r="A309">
        <v>1</v>
      </c>
      <c r="B309" s="1">
        <v>41998.877083333333</v>
      </c>
      <c r="C309" t="s">
        <v>730</v>
      </c>
      <c r="D309">
        <f t="shared" si="4"/>
        <v>48</v>
      </c>
      <c r="E309" t="s">
        <v>75</v>
      </c>
      <c r="F309" t="s">
        <v>35</v>
      </c>
      <c r="G309" t="s">
        <v>731</v>
      </c>
      <c r="H309" t="s">
        <v>353</v>
      </c>
      <c r="I309" t="s">
        <v>43</v>
      </c>
      <c r="J309" t="s">
        <v>82</v>
      </c>
      <c r="K309" t="s">
        <v>17</v>
      </c>
    </row>
    <row r="310" spans="1:11" x14ac:dyDescent="0.25">
      <c r="A310">
        <v>1</v>
      </c>
      <c r="B310" s="1">
        <v>41998.879166666666</v>
      </c>
      <c r="C310" t="s">
        <v>732</v>
      </c>
      <c r="D310">
        <f t="shared" si="4"/>
        <v>109</v>
      </c>
      <c r="E310" t="s">
        <v>26</v>
      </c>
      <c r="F310" t="s">
        <v>206</v>
      </c>
      <c r="G310" t="s">
        <v>733</v>
      </c>
      <c r="H310" t="s">
        <v>233</v>
      </c>
      <c r="I310" t="s">
        <v>49</v>
      </c>
      <c r="J310" t="s">
        <v>93</v>
      </c>
      <c r="K310" t="s">
        <v>17</v>
      </c>
    </row>
    <row r="311" spans="1:11" x14ac:dyDescent="0.25">
      <c r="A311">
        <v>1</v>
      </c>
      <c r="B311" s="1">
        <v>41998.892361111109</v>
      </c>
      <c r="C311" t="s">
        <v>734</v>
      </c>
      <c r="D311">
        <f t="shared" si="4"/>
        <v>76</v>
      </c>
      <c r="E311" t="s">
        <v>11</v>
      </c>
      <c r="F311" t="s">
        <v>201</v>
      </c>
      <c r="G311" t="s">
        <v>735</v>
      </c>
      <c r="H311" t="s">
        <v>64</v>
      </c>
      <c r="I311" t="s">
        <v>49</v>
      </c>
      <c r="K311" t="s">
        <v>17</v>
      </c>
    </row>
    <row r="312" spans="1:11" x14ac:dyDescent="0.25">
      <c r="A312">
        <v>1</v>
      </c>
      <c r="B312" s="1">
        <v>41998.897222222222</v>
      </c>
      <c r="C312" t="s">
        <v>736</v>
      </c>
      <c r="D312">
        <f t="shared" si="4"/>
        <v>46</v>
      </c>
      <c r="E312" t="s">
        <v>114</v>
      </c>
      <c r="F312" t="s">
        <v>118</v>
      </c>
      <c r="G312" t="s">
        <v>737</v>
      </c>
      <c r="H312" t="s">
        <v>104</v>
      </c>
      <c r="I312" t="s">
        <v>23</v>
      </c>
      <c r="K312" t="s">
        <v>38</v>
      </c>
    </row>
    <row r="313" spans="1:11" x14ac:dyDescent="0.25">
      <c r="A313">
        <v>1</v>
      </c>
      <c r="B313" s="1">
        <v>41998.935416666667</v>
      </c>
      <c r="C313" t="s">
        <v>738</v>
      </c>
      <c r="D313">
        <f t="shared" si="4"/>
        <v>116</v>
      </c>
      <c r="E313" t="s">
        <v>114</v>
      </c>
      <c r="F313" t="s">
        <v>739</v>
      </c>
      <c r="G313" t="s">
        <v>270</v>
      </c>
      <c r="H313" t="s">
        <v>22</v>
      </c>
      <c r="I313" t="s">
        <v>23</v>
      </c>
      <c r="J313" t="s">
        <v>82</v>
      </c>
      <c r="K313" t="s">
        <v>38</v>
      </c>
    </row>
    <row r="314" spans="1:11" x14ac:dyDescent="0.25">
      <c r="A314">
        <v>1</v>
      </c>
      <c r="B314" s="1">
        <v>41998.961805555555</v>
      </c>
      <c r="C314" t="s">
        <v>740</v>
      </c>
      <c r="D314">
        <f t="shared" si="4"/>
        <v>140</v>
      </c>
      <c r="E314" t="s">
        <v>11</v>
      </c>
      <c r="F314" t="s">
        <v>210</v>
      </c>
      <c r="G314" t="s">
        <v>741</v>
      </c>
      <c r="H314" t="s">
        <v>104</v>
      </c>
      <c r="I314" t="s">
        <v>23</v>
      </c>
      <c r="J314" t="s">
        <v>82</v>
      </c>
      <c r="K314" t="s">
        <v>17</v>
      </c>
    </row>
    <row r="315" spans="1:11" x14ac:dyDescent="0.25">
      <c r="A315">
        <v>1</v>
      </c>
      <c r="B315" s="1">
        <v>41998.974999999999</v>
      </c>
      <c r="C315" t="s">
        <v>742</v>
      </c>
      <c r="D315">
        <f t="shared" si="4"/>
        <v>37</v>
      </c>
      <c r="E315" t="s">
        <v>61</v>
      </c>
      <c r="F315" t="s">
        <v>62</v>
      </c>
      <c r="G315" t="s">
        <v>101</v>
      </c>
      <c r="H315" t="s">
        <v>14</v>
      </c>
      <c r="I315" t="s">
        <v>15</v>
      </c>
      <c r="J315" t="s">
        <v>16</v>
      </c>
      <c r="K315" t="s">
        <v>17</v>
      </c>
    </row>
    <row r="316" spans="1:11" x14ac:dyDescent="0.25">
      <c r="A316">
        <v>1</v>
      </c>
      <c r="B316" s="1">
        <v>41999.037499999999</v>
      </c>
      <c r="C316" t="s">
        <v>743</v>
      </c>
      <c r="D316">
        <f t="shared" si="4"/>
        <v>73</v>
      </c>
      <c r="E316" t="s">
        <v>11</v>
      </c>
      <c r="F316" t="s">
        <v>12</v>
      </c>
      <c r="G316" t="s">
        <v>482</v>
      </c>
      <c r="H316" t="s">
        <v>233</v>
      </c>
      <c r="I316" t="s">
        <v>49</v>
      </c>
      <c r="J316" t="s">
        <v>347</v>
      </c>
      <c r="K316" t="s">
        <v>17</v>
      </c>
    </row>
    <row r="317" spans="1:11" x14ac:dyDescent="0.25">
      <c r="A317">
        <v>1</v>
      </c>
      <c r="B317" s="1">
        <v>41999.038194444445</v>
      </c>
      <c r="C317" t="s">
        <v>744</v>
      </c>
      <c r="D317">
        <f t="shared" si="4"/>
        <v>50</v>
      </c>
      <c r="E317" t="s">
        <v>75</v>
      </c>
      <c r="F317" t="s">
        <v>442</v>
      </c>
      <c r="G317" t="s">
        <v>745</v>
      </c>
      <c r="H317" t="s">
        <v>14</v>
      </c>
      <c r="I317" t="s">
        <v>15</v>
      </c>
      <c r="J317" t="s">
        <v>16</v>
      </c>
      <c r="K317" t="s">
        <v>17</v>
      </c>
    </row>
    <row r="318" spans="1:11" x14ac:dyDescent="0.25">
      <c r="A318">
        <v>1</v>
      </c>
      <c r="B318" s="1">
        <v>41999.055555555555</v>
      </c>
      <c r="C318" t="s">
        <v>746</v>
      </c>
      <c r="D318">
        <f t="shared" si="4"/>
        <v>66</v>
      </c>
      <c r="E318" t="s">
        <v>26</v>
      </c>
      <c r="F318" t="s">
        <v>747</v>
      </c>
      <c r="G318" t="s">
        <v>748</v>
      </c>
      <c r="H318" t="s">
        <v>42</v>
      </c>
      <c r="I318" t="s">
        <v>43</v>
      </c>
      <c r="J318" t="s">
        <v>93</v>
      </c>
      <c r="K318" t="s">
        <v>38</v>
      </c>
    </row>
    <row r="319" spans="1:11" x14ac:dyDescent="0.25">
      <c r="A319">
        <v>1</v>
      </c>
      <c r="B319" s="1">
        <v>41999.069444444445</v>
      </c>
      <c r="C319" t="s">
        <v>749</v>
      </c>
      <c r="D319">
        <f t="shared" si="4"/>
        <v>101</v>
      </c>
      <c r="E319" t="s">
        <v>114</v>
      </c>
      <c r="F319" t="s">
        <v>118</v>
      </c>
      <c r="G319" t="s">
        <v>750</v>
      </c>
      <c r="H319" t="s">
        <v>153</v>
      </c>
      <c r="I319" t="s">
        <v>49</v>
      </c>
      <c r="J319" t="s">
        <v>24</v>
      </c>
      <c r="K319" t="s">
        <v>38</v>
      </c>
    </row>
    <row r="320" spans="1:11" x14ac:dyDescent="0.25">
      <c r="A320">
        <v>1</v>
      </c>
      <c r="B320" s="1">
        <v>41999.086805555555</v>
      </c>
      <c r="C320" t="s">
        <v>751</v>
      </c>
      <c r="D320">
        <f t="shared" si="4"/>
        <v>50</v>
      </c>
      <c r="E320" t="s">
        <v>26</v>
      </c>
      <c r="F320" t="s">
        <v>46</v>
      </c>
      <c r="G320" t="s">
        <v>752</v>
      </c>
      <c r="H320" t="s">
        <v>42</v>
      </c>
      <c r="I320" t="s">
        <v>43</v>
      </c>
      <c r="J320" t="s">
        <v>82</v>
      </c>
      <c r="K320" t="s">
        <v>38</v>
      </c>
    </row>
    <row r="321" spans="1:11" x14ac:dyDescent="0.25">
      <c r="A321">
        <v>1</v>
      </c>
      <c r="B321" s="1">
        <v>41999.099305555559</v>
      </c>
      <c r="C321" t="s">
        <v>753</v>
      </c>
      <c r="D321">
        <f t="shared" si="4"/>
        <v>100</v>
      </c>
      <c r="E321" t="s">
        <v>69</v>
      </c>
      <c r="F321" t="s">
        <v>84</v>
      </c>
      <c r="G321" t="s">
        <v>752</v>
      </c>
      <c r="H321" t="s">
        <v>42</v>
      </c>
      <c r="I321" t="s">
        <v>43</v>
      </c>
      <c r="J321" t="s">
        <v>82</v>
      </c>
      <c r="K321" t="s">
        <v>38</v>
      </c>
    </row>
    <row r="322" spans="1:11" x14ac:dyDescent="0.25">
      <c r="A322">
        <v>1</v>
      </c>
      <c r="B322" s="1">
        <v>41999.101388888892</v>
      </c>
      <c r="C322" t="s">
        <v>754</v>
      </c>
      <c r="D322">
        <f t="shared" si="4"/>
        <v>140</v>
      </c>
      <c r="E322" t="s">
        <v>19</v>
      </c>
      <c r="F322" t="s">
        <v>129</v>
      </c>
      <c r="G322" t="s">
        <v>755</v>
      </c>
      <c r="H322" t="s">
        <v>208</v>
      </c>
      <c r="I322" t="s">
        <v>15</v>
      </c>
      <c r="K322" t="s">
        <v>38</v>
      </c>
    </row>
    <row r="323" spans="1:11" x14ac:dyDescent="0.25">
      <c r="A323">
        <v>1</v>
      </c>
      <c r="B323" s="1">
        <v>41999.177777777775</v>
      </c>
      <c r="C323" t="s">
        <v>756</v>
      </c>
      <c r="D323">
        <f t="shared" ref="D323:D386" si="5">LEN(TRIM(C323))</f>
        <v>101</v>
      </c>
      <c r="E323" t="s">
        <v>19</v>
      </c>
      <c r="F323" t="s">
        <v>422</v>
      </c>
      <c r="G323" t="s">
        <v>757</v>
      </c>
      <c r="H323" t="s">
        <v>42</v>
      </c>
      <c r="I323" t="s">
        <v>43</v>
      </c>
      <c r="K323" t="s">
        <v>38</v>
      </c>
    </row>
    <row r="324" spans="1:11" x14ac:dyDescent="0.25">
      <c r="A324">
        <v>1</v>
      </c>
      <c r="B324" s="1">
        <v>41999.241666666669</v>
      </c>
      <c r="C324" t="s">
        <v>758</v>
      </c>
      <c r="D324">
        <f t="shared" si="5"/>
        <v>138</v>
      </c>
      <c r="E324" t="s">
        <v>114</v>
      </c>
      <c r="F324" t="s">
        <v>496</v>
      </c>
      <c r="G324" t="s">
        <v>405</v>
      </c>
      <c r="H324" t="s">
        <v>14</v>
      </c>
      <c r="I324" t="s">
        <v>15</v>
      </c>
      <c r="J324" t="s">
        <v>16</v>
      </c>
      <c r="K324" t="s">
        <v>38</v>
      </c>
    </row>
    <row r="325" spans="1:11" x14ac:dyDescent="0.25">
      <c r="A325">
        <v>1</v>
      </c>
      <c r="B325" s="1">
        <v>41999.256249999999</v>
      </c>
      <c r="C325" t="s">
        <v>759</v>
      </c>
      <c r="D325">
        <f t="shared" si="5"/>
        <v>109</v>
      </c>
      <c r="E325" t="s">
        <v>75</v>
      </c>
      <c r="F325" t="s">
        <v>539</v>
      </c>
      <c r="G325" t="s">
        <v>760</v>
      </c>
      <c r="H325" t="s">
        <v>123</v>
      </c>
      <c r="I325" t="s">
        <v>23</v>
      </c>
      <c r="K325" t="s">
        <v>17</v>
      </c>
    </row>
    <row r="326" spans="1:11" x14ac:dyDescent="0.25">
      <c r="A326">
        <v>1</v>
      </c>
      <c r="B326" s="1">
        <v>41999.260416666664</v>
      </c>
      <c r="C326" t="s">
        <v>761</v>
      </c>
      <c r="D326">
        <f t="shared" si="5"/>
        <v>94</v>
      </c>
      <c r="E326" t="s">
        <v>26</v>
      </c>
      <c r="F326" t="s">
        <v>453</v>
      </c>
      <c r="G326" t="s">
        <v>762</v>
      </c>
      <c r="H326" t="s">
        <v>33</v>
      </c>
      <c r="I326" t="s">
        <v>23</v>
      </c>
      <c r="J326" t="s">
        <v>44</v>
      </c>
      <c r="K326" t="s">
        <v>17</v>
      </c>
    </row>
    <row r="327" spans="1:11" x14ac:dyDescent="0.25">
      <c r="A327">
        <v>1</v>
      </c>
      <c r="B327" s="1">
        <v>41999.268750000003</v>
      </c>
      <c r="C327" t="s">
        <v>763</v>
      </c>
      <c r="D327">
        <f t="shared" si="5"/>
        <v>71</v>
      </c>
      <c r="E327" t="s">
        <v>69</v>
      </c>
      <c r="F327" t="s">
        <v>764</v>
      </c>
      <c r="G327" t="s">
        <v>765</v>
      </c>
      <c r="H327" t="s">
        <v>123</v>
      </c>
      <c r="I327" t="s">
        <v>23</v>
      </c>
      <c r="K327" t="s">
        <v>38</v>
      </c>
    </row>
    <row r="328" spans="1:11" x14ac:dyDescent="0.25">
      <c r="A328">
        <v>1</v>
      </c>
      <c r="B328" s="1">
        <v>41999.270833333336</v>
      </c>
      <c r="C328" t="s">
        <v>766</v>
      </c>
      <c r="D328">
        <f t="shared" si="5"/>
        <v>105</v>
      </c>
      <c r="E328" t="s">
        <v>26</v>
      </c>
      <c r="F328" t="s">
        <v>46</v>
      </c>
      <c r="G328" t="s">
        <v>767</v>
      </c>
      <c r="H328" t="s">
        <v>104</v>
      </c>
      <c r="I328" t="s">
        <v>23</v>
      </c>
      <c r="J328" t="s">
        <v>24</v>
      </c>
      <c r="K328" t="s">
        <v>38</v>
      </c>
    </row>
    <row r="329" spans="1:11" x14ac:dyDescent="0.25">
      <c r="A329">
        <v>1</v>
      </c>
      <c r="B329" s="1">
        <v>41999.275000000001</v>
      </c>
      <c r="C329" t="s">
        <v>768</v>
      </c>
      <c r="D329">
        <f t="shared" si="5"/>
        <v>108</v>
      </c>
      <c r="E329" t="s">
        <v>75</v>
      </c>
      <c r="F329" t="s">
        <v>35</v>
      </c>
      <c r="G329" t="s">
        <v>245</v>
      </c>
      <c r="H329" t="s">
        <v>14</v>
      </c>
      <c r="I329" t="s">
        <v>15</v>
      </c>
      <c r="J329" t="s">
        <v>73</v>
      </c>
      <c r="K329" t="s">
        <v>38</v>
      </c>
    </row>
    <row r="330" spans="1:11" x14ac:dyDescent="0.25">
      <c r="A330">
        <v>1</v>
      </c>
      <c r="B330" s="1">
        <v>41999.283333333333</v>
      </c>
      <c r="C330" t="s">
        <v>769</v>
      </c>
      <c r="D330">
        <f t="shared" si="5"/>
        <v>137</v>
      </c>
      <c r="E330" t="s">
        <v>61</v>
      </c>
      <c r="F330" t="s">
        <v>62</v>
      </c>
      <c r="G330" t="s">
        <v>770</v>
      </c>
      <c r="H330" t="s">
        <v>55</v>
      </c>
      <c r="I330" t="s">
        <v>23</v>
      </c>
      <c r="J330" t="s">
        <v>24</v>
      </c>
      <c r="K330" t="s">
        <v>38</v>
      </c>
    </row>
    <row r="331" spans="1:11" x14ac:dyDescent="0.25">
      <c r="A331">
        <v>1</v>
      </c>
      <c r="B331" s="1">
        <v>41999.285416666666</v>
      </c>
      <c r="C331" t="s">
        <v>771</v>
      </c>
      <c r="D331">
        <f t="shared" si="5"/>
        <v>122</v>
      </c>
      <c r="E331" t="s">
        <v>19</v>
      </c>
      <c r="F331" t="s">
        <v>35</v>
      </c>
      <c r="G331" t="s">
        <v>772</v>
      </c>
      <c r="H331" t="s">
        <v>333</v>
      </c>
      <c r="I331" t="s">
        <v>23</v>
      </c>
      <c r="K331" t="s">
        <v>17</v>
      </c>
    </row>
    <row r="332" spans="1:11" x14ac:dyDescent="0.25">
      <c r="A332">
        <v>1</v>
      </c>
      <c r="B332" s="1">
        <v>41999.290972222225</v>
      </c>
      <c r="C332" t="s">
        <v>773</v>
      </c>
      <c r="D332">
        <f t="shared" si="5"/>
        <v>79</v>
      </c>
      <c r="E332" t="s">
        <v>19</v>
      </c>
      <c r="F332" t="s">
        <v>80</v>
      </c>
      <c r="G332" t="s">
        <v>774</v>
      </c>
      <c r="H332" t="s">
        <v>110</v>
      </c>
      <c r="I332" t="s">
        <v>43</v>
      </c>
      <c r="K332" t="s">
        <v>17</v>
      </c>
    </row>
    <row r="333" spans="1:11" x14ac:dyDescent="0.25">
      <c r="A333">
        <v>1</v>
      </c>
      <c r="B333" s="1">
        <v>41999.316666666666</v>
      </c>
      <c r="C333" t="s">
        <v>775</v>
      </c>
      <c r="D333">
        <f t="shared" si="5"/>
        <v>79</v>
      </c>
      <c r="E333" t="s">
        <v>26</v>
      </c>
      <c r="F333" t="s">
        <v>46</v>
      </c>
      <c r="G333" t="s">
        <v>776</v>
      </c>
      <c r="H333" t="s">
        <v>110</v>
      </c>
      <c r="I333" t="s">
        <v>43</v>
      </c>
      <c r="J333" t="s">
        <v>82</v>
      </c>
      <c r="K333" t="s">
        <v>17</v>
      </c>
    </row>
    <row r="334" spans="1:11" x14ac:dyDescent="0.25">
      <c r="A334">
        <v>1</v>
      </c>
      <c r="B334" s="1">
        <v>41999.316666666666</v>
      </c>
      <c r="C334" t="s">
        <v>777</v>
      </c>
      <c r="D334">
        <f t="shared" si="5"/>
        <v>82</v>
      </c>
      <c r="E334" t="s">
        <v>26</v>
      </c>
      <c r="F334" t="s">
        <v>106</v>
      </c>
      <c r="G334" t="s">
        <v>778</v>
      </c>
      <c r="H334" t="s">
        <v>14</v>
      </c>
      <c r="I334" t="s">
        <v>15</v>
      </c>
      <c r="J334" t="s">
        <v>183</v>
      </c>
      <c r="K334" t="s">
        <v>17</v>
      </c>
    </row>
    <row r="335" spans="1:11" x14ac:dyDescent="0.25">
      <c r="A335">
        <v>1</v>
      </c>
      <c r="B335" s="1">
        <v>41999.322916666664</v>
      </c>
      <c r="C335" t="s">
        <v>779</v>
      </c>
      <c r="D335">
        <f t="shared" si="5"/>
        <v>61</v>
      </c>
      <c r="E335" t="s">
        <v>75</v>
      </c>
      <c r="F335" t="s">
        <v>35</v>
      </c>
      <c r="G335" t="s">
        <v>780</v>
      </c>
      <c r="H335" t="s">
        <v>333</v>
      </c>
      <c r="I335" t="s">
        <v>23</v>
      </c>
      <c r="J335" t="s">
        <v>93</v>
      </c>
      <c r="K335" t="s">
        <v>17</v>
      </c>
    </row>
    <row r="336" spans="1:11" x14ac:dyDescent="0.25">
      <c r="A336">
        <v>1</v>
      </c>
      <c r="B336" s="1">
        <v>41999.345833333333</v>
      </c>
      <c r="C336" t="s">
        <v>781</v>
      </c>
      <c r="D336">
        <f t="shared" si="5"/>
        <v>101</v>
      </c>
      <c r="E336" t="s">
        <v>26</v>
      </c>
      <c r="F336" t="s">
        <v>46</v>
      </c>
      <c r="G336" t="s">
        <v>782</v>
      </c>
      <c r="H336" t="s">
        <v>14</v>
      </c>
      <c r="I336" t="s">
        <v>15</v>
      </c>
      <c r="J336" t="s">
        <v>16</v>
      </c>
      <c r="K336" t="s">
        <v>38</v>
      </c>
    </row>
    <row r="337" spans="1:11" x14ac:dyDescent="0.25">
      <c r="A337">
        <v>1</v>
      </c>
      <c r="B337" s="1">
        <v>41999.348611111112</v>
      </c>
      <c r="C337" t="s">
        <v>783</v>
      </c>
      <c r="D337">
        <f t="shared" si="5"/>
        <v>58</v>
      </c>
      <c r="E337" t="s">
        <v>26</v>
      </c>
      <c r="F337" t="s">
        <v>46</v>
      </c>
      <c r="G337" t="s">
        <v>213</v>
      </c>
      <c r="H337" t="s">
        <v>14</v>
      </c>
      <c r="I337" t="s">
        <v>15</v>
      </c>
      <c r="J337" t="s">
        <v>82</v>
      </c>
      <c r="K337" t="s">
        <v>38</v>
      </c>
    </row>
    <row r="338" spans="1:11" x14ac:dyDescent="0.25">
      <c r="A338">
        <v>1</v>
      </c>
      <c r="B338" s="1">
        <v>41999.356944444444</v>
      </c>
      <c r="C338" t="s">
        <v>784</v>
      </c>
      <c r="D338">
        <f t="shared" si="5"/>
        <v>63</v>
      </c>
      <c r="E338" t="s">
        <v>75</v>
      </c>
      <c r="F338" t="s">
        <v>76</v>
      </c>
      <c r="G338" t="s">
        <v>270</v>
      </c>
      <c r="H338" t="s">
        <v>22</v>
      </c>
      <c r="I338" t="s">
        <v>23</v>
      </c>
      <c r="J338" t="s">
        <v>24</v>
      </c>
      <c r="K338" t="s">
        <v>38</v>
      </c>
    </row>
    <row r="339" spans="1:11" x14ac:dyDescent="0.25">
      <c r="A339">
        <v>1</v>
      </c>
      <c r="B339" s="1">
        <v>41999.357638888891</v>
      </c>
      <c r="C339" t="s">
        <v>785</v>
      </c>
      <c r="D339">
        <f t="shared" si="5"/>
        <v>136</v>
      </c>
      <c r="E339" t="s">
        <v>114</v>
      </c>
      <c r="F339" t="s">
        <v>118</v>
      </c>
      <c r="G339" t="s">
        <v>786</v>
      </c>
      <c r="H339" t="s">
        <v>386</v>
      </c>
      <c r="I339" t="s">
        <v>23</v>
      </c>
      <c r="J339" t="s">
        <v>82</v>
      </c>
      <c r="K339" t="s">
        <v>17</v>
      </c>
    </row>
    <row r="340" spans="1:11" x14ac:dyDescent="0.25">
      <c r="A340">
        <v>1</v>
      </c>
      <c r="B340" s="1">
        <v>41999.359722222223</v>
      </c>
      <c r="C340" t="s">
        <v>787</v>
      </c>
      <c r="D340">
        <f t="shared" si="5"/>
        <v>63</v>
      </c>
      <c r="E340" t="s">
        <v>89</v>
      </c>
      <c r="F340" t="s">
        <v>788</v>
      </c>
      <c r="G340" t="s">
        <v>789</v>
      </c>
      <c r="H340" t="s">
        <v>37</v>
      </c>
      <c r="I340" t="s">
        <v>23</v>
      </c>
      <c r="J340" t="s">
        <v>82</v>
      </c>
      <c r="K340" t="s">
        <v>38</v>
      </c>
    </row>
    <row r="341" spans="1:11" x14ac:dyDescent="0.25">
      <c r="A341">
        <v>1</v>
      </c>
      <c r="B341" s="1">
        <v>41999.361805555556</v>
      </c>
      <c r="C341" t="s">
        <v>790</v>
      </c>
      <c r="D341">
        <f t="shared" si="5"/>
        <v>59</v>
      </c>
      <c r="E341" t="s">
        <v>11</v>
      </c>
      <c r="F341" t="s">
        <v>12</v>
      </c>
      <c r="G341" t="s">
        <v>791</v>
      </c>
      <c r="H341" t="s">
        <v>92</v>
      </c>
      <c r="I341" t="s">
        <v>49</v>
      </c>
      <c r="K341" t="s">
        <v>17</v>
      </c>
    </row>
    <row r="342" spans="1:11" x14ac:dyDescent="0.25">
      <c r="A342">
        <v>1</v>
      </c>
      <c r="B342" s="1">
        <v>41999.363888888889</v>
      </c>
      <c r="C342" t="s">
        <v>792</v>
      </c>
      <c r="D342">
        <f t="shared" si="5"/>
        <v>84</v>
      </c>
      <c r="E342" t="s">
        <v>139</v>
      </c>
      <c r="F342" t="s">
        <v>458</v>
      </c>
      <c r="G342" t="s">
        <v>793</v>
      </c>
      <c r="H342" t="s">
        <v>168</v>
      </c>
      <c r="I342" t="s">
        <v>49</v>
      </c>
      <c r="J342" t="s">
        <v>634</v>
      </c>
      <c r="K342" t="s">
        <v>38</v>
      </c>
    </row>
    <row r="343" spans="1:11" x14ac:dyDescent="0.25">
      <c r="A343">
        <v>1</v>
      </c>
      <c r="B343" s="1">
        <v>41999.366666666669</v>
      </c>
      <c r="C343" t="s">
        <v>794</v>
      </c>
      <c r="D343">
        <f t="shared" si="5"/>
        <v>60</v>
      </c>
      <c r="E343" t="s">
        <v>139</v>
      </c>
      <c r="F343" t="s">
        <v>559</v>
      </c>
      <c r="G343" t="s">
        <v>795</v>
      </c>
      <c r="H343" t="s">
        <v>14</v>
      </c>
      <c r="I343" t="s">
        <v>15</v>
      </c>
      <c r="J343" t="s">
        <v>16</v>
      </c>
      <c r="K343" t="s">
        <v>17</v>
      </c>
    </row>
    <row r="344" spans="1:11" x14ac:dyDescent="0.25">
      <c r="A344">
        <v>1</v>
      </c>
      <c r="B344" s="1">
        <v>41999.384027777778</v>
      </c>
      <c r="C344" t="s">
        <v>796</v>
      </c>
      <c r="D344">
        <f t="shared" si="5"/>
        <v>74</v>
      </c>
      <c r="E344" t="s">
        <v>26</v>
      </c>
      <c r="F344" t="s">
        <v>35</v>
      </c>
      <c r="G344" t="s">
        <v>797</v>
      </c>
      <c r="H344" t="s">
        <v>33</v>
      </c>
      <c r="I344" t="s">
        <v>23</v>
      </c>
      <c r="J344" t="s">
        <v>82</v>
      </c>
      <c r="K344" t="s">
        <v>38</v>
      </c>
    </row>
    <row r="345" spans="1:11" x14ac:dyDescent="0.25">
      <c r="A345">
        <v>1</v>
      </c>
      <c r="B345" s="1">
        <v>41999.387499999997</v>
      </c>
      <c r="C345" t="s">
        <v>798</v>
      </c>
      <c r="D345">
        <f t="shared" si="5"/>
        <v>93</v>
      </c>
      <c r="E345" t="s">
        <v>11</v>
      </c>
      <c r="F345" t="s">
        <v>12</v>
      </c>
      <c r="G345" t="s">
        <v>213</v>
      </c>
      <c r="H345" t="s">
        <v>14</v>
      </c>
      <c r="I345" t="s">
        <v>15</v>
      </c>
      <c r="J345" t="s">
        <v>16</v>
      </c>
      <c r="K345" t="s">
        <v>38</v>
      </c>
    </row>
    <row r="346" spans="1:11" x14ac:dyDescent="0.25">
      <c r="A346">
        <v>1</v>
      </c>
      <c r="B346" s="1">
        <v>41999.390277777777</v>
      </c>
      <c r="C346" t="s">
        <v>799</v>
      </c>
      <c r="D346">
        <f t="shared" si="5"/>
        <v>134</v>
      </c>
      <c r="E346" t="s">
        <v>75</v>
      </c>
      <c r="F346" t="s">
        <v>149</v>
      </c>
      <c r="G346" t="s">
        <v>800</v>
      </c>
      <c r="H346" t="s">
        <v>33</v>
      </c>
      <c r="I346" t="s">
        <v>23</v>
      </c>
      <c r="J346" t="s">
        <v>82</v>
      </c>
      <c r="K346" t="s">
        <v>38</v>
      </c>
    </row>
    <row r="347" spans="1:11" x14ac:dyDescent="0.25">
      <c r="A347">
        <v>1</v>
      </c>
      <c r="B347" s="1">
        <v>41999.39166666667</v>
      </c>
      <c r="C347" t="s">
        <v>801</v>
      </c>
      <c r="D347">
        <f t="shared" si="5"/>
        <v>101</v>
      </c>
      <c r="E347" t="s">
        <v>26</v>
      </c>
      <c r="F347" t="s">
        <v>250</v>
      </c>
      <c r="G347" t="s">
        <v>183</v>
      </c>
      <c r="H347" t="s">
        <v>184</v>
      </c>
      <c r="I347" t="s">
        <v>15</v>
      </c>
      <c r="J347" t="s">
        <v>16</v>
      </c>
      <c r="K347" t="s">
        <v>38</v>
      </c>
    </row>
    <row r="348" spans="1:11" x14ac:dyDescent="0.25">
      <c r="A348">
        <v>1</v>
      </c>
      <c r="B348" s="1">
        <v>41999.393750000003</v>
      </c>
      <c r="C348" t="s">
        <v>802</v>
      </c>
      <c r="D348">
        <f t="shared" si="5"/>
        <v>88</v>
      </c>
      <c r="E348" t="s">
        <v>114</v>
      </c>
      <c r="F348" t="s">
        <v>349</v>
      </c>
      <c r="G348" t="s">
        <v>803</v>
      </c>
      <c r="H348" t="s">
        <v>282</v>
      </c>
      <c r="I348" t="s">
        <v>23</v>
      </c>
      <c r="J348" t="s">
        <v>93</v>
      </c>
      <c r="K348" t="s">
        <v>38</v>
      </c>
    </row>
    <row r="349" spans="1:11" x14ac:dyDescent="0.25">
      <c r="A349">
        <v>1</v>
      </c>
      <c r="B349" s="1">
        <v>41999.395138888889</v>
      </c>
      <c r="C349" t="s">
        <v>804</v>
      </c>
      <c r="D349">
        <f t="shared" si="5"/>
        <v>137</v>
      </c>
      <c r="E349" t="s">
        <v>19</v>
      </c>
      <c r="F349" t="s">
        <v>718</v>
      </c>
      <c r="G349" t="s">
        <v>805</v>
      </c>
      <c r="H349" t="s">
        <v>228</v>
      </c>
      <c r="I349" t="s">
        <v>15</v>
      </c>
      <c r="J349" t="s">
        <v>16</v>
      </c>
      <c r="K349" t="s">
        <v>17</v>
      </c>
    </row>
    <row r="350" spans="1:11" x14ac:dyDescent="0.25">
      <c r="A350">
        <v>1</v>
      </c>
      <c r="B350" s="1">
        <v>41999.395833333336</v>
      </c>
      <c r="C350" t="s">
        <v>806</v>
      </c>
      <c r="D350">
        <f t="shared" si="5"/>
        <v>67</v>
      </c>
      <c r="E350" t="s">
        <v>26</v>
      </c>
      <c r="F350" t="s">
        <v>256</v>
      </c>
      <c r="G350" t="s">
        <v>807</v>
      </c>
      <c r="H350" t="s">
        <v>123</v>
      </c>
      <c r="I350" t="s">
        <v>23</v>
      </c>
      <c r="J350" t="s">
        <v>82</v>
      </c>
      <c r="K350" t="s">
        <v>38</v>
      </c>
    </row>
    <row r="351" spans="1:11" x14ac:dyDescent="0.25">
      <c r="A351">
        <v>1</v>
      </c>
      <c r="B351" s="1">
        <v>41999.40347222222</v>
      </c>
      <c r="C351" t="s">
        <v>808</v>
      </c>
      <c r="D351">
        <f t="shared" si="5"/>
        <v>84</v>
      </c>
      <c r="E351" t="s">
        <v>26</v>
      </c>
      <c r="F351" t="s">
        <v>164</v>
      </c>
      <c r="G351" t="s">
        <v>809</v>
      </c>
      <c r="H351" t="s">
        <v>64</v>
      </c>
      <c r="I351" t="s">
        <v>49</v>
      </c>
      <c r="K351" t="s">
        <v>17</v>
      </c>
    </row>
    <row r="352" spans="1:11" x14ac:dyDescent="0.25">
      <c r="A352">
        <v>1</v>
      </c>
      <c r="B352" s="1">
        <v>41999.407638888886</v>
      </c>
      <c r="C352" t="s">
        <v>810</v>
      </c>
      <c r="D352">
        <f t="shared" si="5"/>
        <v>94</v>
      </c>
      <c r="E352" t="s">
        <v>26</v>
      </c>
      <c r="F352" t="s">
        <v>106</v>
      </c>
      <c r="G352" t="s">
        <v>405</v>
      </c>
      <c r="H352" t="s">
        <v>14</v>
      </c>
      <c r="I352" t="s">
        <v>15</v>
      </c>
      <c r="J352" t="s">
        <v>16</v>
      </c>
      <c r="K352" t="s">
        <v>17</v>
      </c>
    </row>
    <row r="353" spans="1:11" x14ac:dyDescent="0.25">
      <c r="A353">
        <v>1</v>
      </c>
      <c r="B353" s="1">
        <v>41999.423611111109</v>
      </c>
      <c r="C353" t="s">
        <v>811</v>
      </c>
      <c r="D353">
        <f t="shared" si="5"/>
        <v>118</v>
      </c>
      <c r="E353" t="s">
        <v>26</v>
      </c>
      <c r="F353" t="s">
        <v>429</v>
      </c>
      <c r="G353" t="s">
        <v>812</v>
      </c>
      <c r="H353" t="s">
        <v>168</v>
      </c>
      <c r="I353" t="s">
        <v>49</v>
      </c>
      <c r="J353" t="s">
        <v>24</v>
      </c>
      <c r="K353" t="s">
        <v>17</v>
      </c>
    </row>
    <row r="354" spans="1:11" x14ac:dyDescent="0.25">
      <c r="A354">
        <v>1</v>
      </c>
      <c r="B354" s="1">
        <v>41999.424305555556</v>
      </c>
      <c r="C354" t="s">
        <v>813</v>
      </c>
      <c r="D354">
        <f t="shared" si="5"/>
        <v>123</v>
      </c>
      <c r="E354" t="s">
        <v>11</v>
      </c>
      <c r="F354" t="s">
        <v>31</v>
      </c>
      <c r="G354" t="s">
        <v>814</v>
      </c>
      <c r="H354" t="s">
        <v>22</v>
      </c>
      <c r="I354" t="s">
        <v>23</v>
      </c>
      <c r="J354" t="s">
        <v>24</v>
      </c>
      <c r="K354" t="s">
        <v>17</v>
      </c>
    </row>
    <row r="355" spans="1:11" x14ac:dyDescent="0.25">
      <c r="A355">
        <v>1</v>
      </c>
      <c r="B355" s="1">
        <v>41999.430555555555</v>
      </c>
      <c r="C355" t="s">
        <v>815</v>
      </c>
      <c r="D355">
        <f t="shared" si="5"/>
        <v>85</v>
      </c>
      <c r="E355" t="s">
        <v>19</v>
      </c>
      <c r="F355" t="s">
        <v>129</v>
      </c>
      <c r="G355" t="s">
        <v>816</v>
      </c>
      <c r="H355" t="s">
        <v>14</v>
      </c>
      <c r="I355" t="s">
        <v>15</v>
      </c>
      <c r="J355" t="s">
        <v>16</v>
      </c>
      <c r="K355" t="s">
        <v>17</v>
      </c>
    </row>
    <row r="356" spans="1:11" x14ac:dyDescent="0.25">
      <c r="A356">
        <v>1</v>
      </c>
      <c r="B356" s="1">
        <v>41999.431944444441</v>
      </c>
      <c r="C356" t="s">
        <v>817</v>
      </c>
      <c r="D356">
        <f t="shared" si="5"/>
        <v>82</v>
      </c>
      <c r="E356" t="s">
        <v>19</v>
      </c>
      <c r="F356" t="s">
        <v>190</v>
      </c>
      <c r="G356" t="s">
        <v>818</v>
      </c>
      <c r="H356" t="s">
        <v>22</v>
      </c>
      <c r="I356" t="s">
        <v>23</v>
      </c>
      <c r="J356" t="s">
        <v>24</v>
      </c>
      <c r="K356" t="s">
        <v>38</v>
      </c>
    </row>
    <row r="357" spans="1:11" x14ac:dyDescent="0.25">
      <c r="A357">
        <v>1</v>
      </c>
      <c r="B357" s="1">
        <v>41999.436111111114</v>
      </c>
      <c r="C357" t="s">
        <v>819</v>
      </c>
      <c r="D357">
        <f t="shared" si="5"/>
        <v>83</v>
      </c>
      <c r="E357" t="s">
        <v>11</v>
      </c>
      <c r="F357" t="s">
        <v>66</v>
      </c>
      <c r="G357" t="s">
        <v>698</v>
      </c>
      <c r="H357" t="s">
        <v>233</v>
      </c>
      <c r="I357" t="s">
        <v>49</v>
      </c>
      <c r="J357" t="s">
        <v>82</v>
      </c>
      <c r="K357" t="s">
        <v>17</v>
      </c>
    </row>
    <row r="358" spans="1:11" x14ac:dyDescent="0.25">
      <c r="A358">
        <v>1</v>
      </c>
      <c r="B358" s="1">
        <v>41999.443749999999</v>
      </c>
      <c r="C358" t="s">
        <v>820</v>
      </c>
      <c r="D358">
        <f t="shared" si="5"/>
        <v>133</v>
      </c>
      <c r="E358" t="s">
        <v>69</v>
      </c>
      <c r="F358" t="s">
        <v>84</v>
      </c>
      <c r="G358" t="s">
        <v>232</v>
      </c>
      <c r="H358" t="s">
        <v>233</v>
      </c>
      <c r="I358" t="s">
        <v>49</v>
      </c>
      <c r="J358" t="s">
        <v>24</v>
      </c>
      <c r="K358" t="s">
        <v>38</v>
      </c>
    </row>
    <row r="359" spans="1:11" x14ac:dyDescent="0.25">
      <c r="A359">
        <v>1</v>
      </c>
      <c r="B359" s="1">
        <v>41999.449305555558</v>
      </c>
      <c r="C359" t="s">
        <v>821</v>
      </c>
      <c r="D359">
        <f t="shared" si="5"/>
        <v>52</v>
      </c>
      <c r="E359" t="s">
        <v>26</v>
      </c>
      <c r="F359" t="s">
        <v>453</v>
      </c>
      <c r="G359" t="s">
        <v>232</v>
      </c>
      <c r="H359" t="s">
        <v>233</v>
      </c>
      <c r="I359" t="s">
        <v>49</v>
      </c>
      <c r="J359" t="s">
        <v>24</v>
      </c>
      <c r="K359" t="s">
        <v>38</v>
      </c>
    </row>
    <row r="360" spans="1:11" x14ac:dyDescent="0.25">
      <c r="A360">
        <v>1</v>
      </c>
      <c r="B360" s="1">
        <v>41999.449305555558</v>
      </c>
      <c r="C360" t="s">
        <v>822</v>
      </c>
      <c r="D360">
        <f t="shared" si="5"/>
        <v>86</v>
      </c>
      <c r="E360" t="s">
        <v>19</v>
      </c>
      <c r="F360" t="s">
        <v>40</v>
      </c>
      <c r="G360" t="s">
        <v>823</v>
      </c>
      <c r="H360" t="s">
        <v>123</v>
      </c>
      <c r="I360" t="s">
        <v>23</v>
      </c>
      <c r="K360" t="s">
        <v>17</v>
      </c>
    </row>
    <row r="361" spans="1:11" x14ac:dyDescent="0.25">
      <c r="A361">
        <v>1</v>
      </c>
      <c r="B361" s="1">
        <v>41999.45416666667</v>
      </c>
      <c r="C361" t="s">
        <v>824</v>
      </c>
      <c r="D361">
        <f t="shared" si="5"/>
        <v>100</v>
      </c>
      <c r="E361" t="s">
        <v>26</v>
      </c>
      <c r="F361" t="s">
        <v>164</v>
      </c>
      <c r="G361" t="s">
        <v>825</v>
      </c>
      <c r="H361" t="s">
        <v>228</v>
      </c>
      <c r="I361" t="s">
        <v>15</v>
      </c>
      <c r="J361" t="s">
        <v>24</v>
      </c>
      <c r="K361" t="s">
        <v>17</v>
      </c>
    </row>
    <row r="362" spans="1:11" x14ac:dyDescent="0.25">
      <c r="A362">
        <v>1</v>
      </c>
      <c r="B362" s="1">
        <v>41999.456250000003</v>
      </c>
      <c r="C362" t="s">
        <v>826</v>
      </c>
      <c r="D362">
        <f t="shared" si="5"/>
        <v>79</v>
      </c>
      <c r="E362" t="s">
        <v>26</v>
      </c>
      <c r="F362" t="s">
        <v>242</v>
      </c>
      <c r="G362" t="s">
        <v>486</v>
      </c>
      <c r="H362" t="s">
        <v>487</v>
      </c>
      <c r="I362" t="s">
        <v>49</v>
      </c>
      <c r="K362" t="s">
        <v>17</v>
      </c>
    </row>
    <row r="363" spans="1:11" x14ac:dyDescent="0.25">
      <c r="A363">
        <v>1</v>
      </c>
      <c r="B363" s="1">
        <v>41999.457638888889</v>
      </c>
      <c r="C363" t="s">
        <v>827</v>
      </c>
      <c r="D363">
        <f t="shared" si="5"/>
        <v>146</v>
      </c>
      <c r="E363" t="s">
        <v>26</v>
      </c>
      <c r="F363" t="s">
        <v>206</v>
      </c>
      <c r="G363" t="s">
        <v>828</v>
      </c>
      <c r="H363" t="s">
        <v>282</v>
      </c>
      <c r="I363" t="s">
        <v>23</v>
      </c>
      <c r="K363" t="s">
        <v>17</v>
      </c>
    </row>
    <row r="364" spans="1:11" x14ac:dyDescent="0.25">
      <c r="A364">
        <v>1</v>
      </c>
      <c r="B364" s="1">
        <v>41999.459027777775</v>
      </c>
      <c r="C364" t="s">
        <v>829</v>
      </c>
      <c r="D364">
        <f t="shared" si="5"/>
        <v>93</v>
      </c>
      <c r="E364" t="s">
        <v>26</v>
      </c>
      <c r="F364" t="s">
        <v>46</v>
      </c>
      <c r="G364" t="s">
        <v>364</v>
      </c>
      <c r="H364" t="s">
        <v>42</v>
      </c>
      <c r="I364" t="s">
        <v>43</v>
      </c>
      <c r="J364" t="s">
        <v>24</v>
      </c>
      <c r="K364" t="s">
        <v>38</v>
      </c>
    </row>
    <row r="365" spans="1:11" x14ac:dyDescent="0.25">
      <c r="A365">
        <v>1</v>
      </c>
      <c r="B365" s="1">
        <v>41999.461805555555</v>
      </c>
      <c r="C365" t="s">
        <v>830</v>
      </c>
      <c r="D365">
        <f t="shared" si="5"/>
        <v>113</v>
      </c>
      <c r="E365" t="s">
        <v>19</v>
      </c>
      <c r="F365" t="s">
        <v>20</v>
      </c>
      <c r="G365" t="s">
        <v>831</v>
      </c>
      <c r="H365" t="s">
        <v>14</v>
      </c>
      <c r="I365" t="s">
        <v>15</v>
      </c>
      <c r="J365" t="s">
        <v>16</v>
      </c>
      <c r="K365" t="s">
        <v>38</v>
      </c>
    </row>
    <row r="366" spans="1:11" x14ac:dyDescent="0.25">
      <c r="A366">
        <v>1</v>
      </c>
      <c r="B366" s="1">
        <v>41999.464583333334</v>
      </c>
      <c r="C366" t="s">
        <v>832</v>
      </c>
      <c r="D366">
        <f t="shared" si="5"/>
        <v>121</v>
      </c>
      <c r="E366" t="s">
        <v>19</v>
      </c>
      <c r="F366" t="s">
        <v>40</v>
      </c>
      <c r="G366" t="s">
        <v>833</v>
      </c>
      <c r="H366" t="s">
        <v>669</v>
      </c>
      <c r="I366" t="s">
        <v>43</v>
      </c>
      <c r="K366" t="s">
        <v>17</v>
      </c>
    </row>
    <row r="367" spans="1:11" x14ac:dyDescent="0.25">
      <c r="A367">
        <v>1</v>
      </c>
      <c r="B367" s="1">
        <v>41999.475694444445</v>
      </c>
      <c r="C367" t="s">
        <v>834</v>
      </c>
      <c r="D367">
        <f t="shared" si="5"/>
        <v>72</v>
      </c>
      <c r="E367" t="s">
        <v>26</v>
      </c>
      <c r="F367" t="s">
        <v>264</v>
      </c>
      <c r="G367" t="s">
        <v>122</v>
      </c>
      <c r="H367" t="s">
        <v>123</v>
      </c>
      <c r="I367" t="s">
        <v>23</v>
      </c>
      <c r="K367" t="s">
        <v>17</v>
      </c>
    </row>
    <row r="368" spans="1:11" x14ac:dyDescent="0.25">
      <c r="A368">
        <v>1</v>
      </c>
      <c r="B368" s="1">
        <v>41999.490972222222</v>
      </c>
      <c r="C368" t="s">
        <v>835</v>
      </c>
      <c r="D368">
        <f t="shared" si="5"/>
        <v>133</v>
      </c>
      <c r="E368" t="s">
        <v>11</v>
      </c>
      <c r="F368" t="s">
        <v>836</v>
      </c>
      <c r="G368" t="s">
        <v>434</v>
      </c>
      <c r="H368" t="s">
        <v>42</v>
      </c>
      <c r="I368" t="s">
        <v>43</v>
      </c>
      <c r="K368" t="s">
        <v>17</v>
      </c>
    </row>
    <row r="369" spans="1:11" x14ac:dyDescent="0.25">
      <c r="A369">
        <v>1</v>
      </c>
      <c r="B369" s="1">
        <v>41999.493055555555</v>
      </c>
      <c r="C369" t="s">
        <v>837</v>
      </c>
      <c r="D369">
        <f t="shared" si="5"/>
        <v>89</v>
      </c>
      <c r="E369" t="s">
        <v>26</v>
      </c>
      <c r="F369" t="s">
        <v>46</v>
      </c>
      <c r="G369" t="s">
        <v>838</v>
      </c>
      <c r="H369" t="s">
        <v>282</v>
      </c>
      <c r="I369" t="s">
        <v>23</v>
      </c>
      <c r="J369" t="s">
        <v>130</v>
      </c>
      <c r="K369" t="s">
        <v>38</v>
      </c>
    </row>
    <row r="370" spans="1:11" x14ac:dyDescent="0.25">
      <c r="A370">
        <v>1</v>
      </c>
      <c r="B370" s="1">
        <v>41999.493750000001</v>
      </c>
      <c r="C370" t="s">
        <v>839</v>
      </c>
      <c r="D370">
        <f t="shared" si="5"/>
        <v>111</v>
      </c>
      <c r="E370" t="s">
        <v>26</v>
      </c>
      <c r="F370" t="s">
        <v>35</v>
      </c>
      <c r="G370" t="s">
        <v>840</v>
      </c>
      <c r="H370" t="s">
        <v>14</v>
      </c>
      <c r="I370" t="s">
        <v>15</v>
      </c>
      <c r="J370" t="s">
        <v>24</v>
      </c>
      <c r="K370" t="s">
        <v>38</v>
      </c>
    </row>
    <row r="371" spans="1:11" x14ac:dyDescent="0.25">
      <c r="A371">
        <v>1</v>
      </c>
      <c r="B371" s="1">
        <v>41999.499305555553</v>
      </c>
      <c r="C371" t="s">
        <v>841</v>
      </c>
      <c r="D371">
        <f t="shared" si="5"/>
        <v>95</v>
      </c>
      <c r="E371" t="s">
        <v>11</v>
      </c>
      <c r="F371" t="s">
        <v>31</v>
      </c>
      <c r="G371" t="s">
        <v>842</v>
      </c>
      <c r="H371" t="s">
        <v>184</v>
      </c>
      <c r="I371" t="s">
        <v>15</v>
      </c>
      <c r="J371" t="s">
        <v>183</v>
      </c>
      <c r="K371" t="s">
        <v>17</v>
      </c>
    </row>
    <row r="372" spans="1:11" x14ac:dyDescent="0.25">
      <c r="A372">
        <v>1</v>
      </c>
      <c r="B372" s="1">
        <v>41999.499305555553</v>
      </c>
      <c r="C372" t="s">
        <v>843</v>
      </c>
      <c r="D372">
        <f t="shared" si="5"/>
        <v>140</v>
      </c>
      <c r="E372" t="s">
        <v>26</v>
      </c>
      <c r="F372" t="s">
        <v>35</v>
      </c>
      <c r="G372" t="s">
        <v>840</v>
      </c>
      <c r="H372" t="s">
        <v>14</v>
      </c>
      <c r="I372" t="s">
        <v>15</v>
      </c>
      <c r="J372" t="s">
        <v>24</v>
      </c>
      <c r="K372" t="s">
        <v>38</v>
      </c>
    </row>
    <row r="373" spans="1:11" x14ac:dyDescent="0.25">
      <c r="A373">
        <v>1</v>
      </c>
      <c r="B373" s="1">
        <v>41999.517361111109</v>
      </c>
      <c r="C373" t="s">
        <v>844</v>
      </c>
      <c r="D373">
        <f t="shared" si="5"/>
        <v>121</v>
      </c>
      <c r="E373" t="s">
        <v>19</v>
      </c>
      <c r="F373" t="s">
        <v>845</v>
      </c>
      <c r="G373" t="s">
        <v>846</v>
      </c>
      <c r="H373" t="s">
        <v>42</v>
      </c>
      <c r="I373" t="s">
        <v>43</v>
      </c>
      <c r="J373" t="s">
        <v>82</v>
      </c>
      <c r="K373" t="s">
        <v>38</v>
      </c>
    </row>
    <row r="374" spans="1:11" x14ac:dyDescent="0.25">
      <c r="A374">
        <v>1</v>
      </c>
      <c r="B374" s="1">
        <v>41999.524305555555</v>
      </c>
      <c r="C374" t="s">
        <v>847</v>
      </c>
      <c r="D374">
        <f t="shared" si="5"/>
        <v>86</v>
      </c>
      <c r="E374" t="s">
        <v>26</v>
      </c>
      <c r="F374" t="s">
        <v>106</v>
      </c>
      <c r="G374" t="s">
        <v>848</v>
      </c>
      <c r="H374" t="s">
        <v>333</v>
      </c>
      <c r="I374" t="s">
        <v>23</v>
      </c>
      <c r="J374" t="s">
        <v>82</v>
      </c>
      <c r="K374" t="s">
        <v>38</v>
      </c>
    </row>
    <row r="375" spans="1:11" x14ac:dyDescent="0.25">
      <c r="A375">
        <v>1</v>
      </c>
      <c r="B375" s="1">
        <v>41999.52847222222</v>
      </c>
      <c r="C375" t="s">
        <v>849</v>
      </c>
      <c r="D375">
        <f t="shared" si="5"/>
        <v>46</v>
      </c>
      <c r="E375" t="s">
        <v>26</v>
      </c>
      <c r="F375" t="s">
        <v>121</v>
      </c>
      <c r="G375" t="s">
        <v>850</v>
      </c>
      <c r="H375" t="s">
        <v>292</v>
      </c>
      <c r="I375" t="s">
        <v>43</v>
      </c>
      <c r="K375" t="s">
        <v>38</v>
      </c>
    </row>
    <row r="376" spans="1:11" x14ac:dyDescent="0.25">
      <c r="A376">
        <v>1</v>
      </c>
      <c r="B376" s="1">
        <v>41999.542361111111</v>
      </c>
      <c r="C376" t="s">
        <v>851</v>
      </c>
      <c r="D376">
        <f t="shared" si="5"/>
        <v>100</v>
      </c>
      <c r="E376" t="s">
        <v>19</v>
      </c>
      <c r="F376" t="s">
        <v>80</v>
      </c>
      <c r="G376" t="s">
        <v>852</v>
      </c>
      <c r="H376" t="s">
        <v>321</v>
      </c>
      <c r="I376" t="s">
        <v>49</v>
      </c>
      <c r="J376" t="s">
        <v>24</v>
      </c>
      <c r="K376" t="s">
        <v>38</v>
      </c>
    </row>
    <row r="377" spans="1:11" x14ac:dyDescent="0.25">
      <c r="A377">
        <v>1</v>
      </c>
      <c r="B377" s="1">
        <v>41999.545138888891</v>
      </c>
      <c r="C377" t="s">
        <v>853</v>
      </c>
      <c r="D377">
        <f t="shared" si="5"/>
        <v>134</v>
      </c>
      <c r="E377" t="s">
        <v>19</v>
      </c>
      <c r="F377" t="s">
        <v>80</v>
      </c>
      <c r="G377" t="s">
        <v>41</v>
      </c>
      <c r="H377" t="s">
        <v>42</v>
      </c>
      <c r="I377" t="s">
        <v>43</v>
      </c>
      <c r="J377" t="s">
        <v>82</v>
      </c>
      <c r="K377" t="s">
        <v>38</v>
      </c>
    </row>
    <row r="378" spans="1:11" x14ac:dyDescent="0.25">
      <c r="A378">
        <v>1</v>
      </c>
      <c r="B378" s="1">
        <v>41999.552777777775</v>
      </c>
      <c r="C378" t="s">
        <v>854</v>
      </c>
      <c r="D378">
        <f t="shared" si="5"/>
        <v>142</v>
      </c>
      <c r="E378" t="s">
        <v>26</v>
      </c>
      <c r="F378" t="s">
        <v>46</v>
      </c>
      <c r="G378" t="s">
        <v>155</v>
      </c>
      <c r="H378" t="s">
        <v>156</v>
      </c>
      <c r="I378" t="s">
        <v>23</v>
      </c>
      <c r="J378" t="s">
        <v>44</v>
      </c>
      <c r="K378" t="s">
        <v>17</v>
      </c>
    </row>
    <row r="379" spans="1:11" x14ac:dyDescent="0.25">
      <c r="A379">
        <v>1</v>
      </c>
      <c r="B379" s="1">
        <v>41999.554861111108</v>
      </c>
      <c r="C379" t="s">
        <v>855</v>
      </c>
      <c r="D379">
        <f t="shared" si="5"/>
        <v>119</v>
      </c>
      <c r="E379" t="s">
        <v>19</v>
      </c>
      <c r="F379" t="s">
        <v>40</v>
      </c>
      <c r="G379" t="s">
        <v>170</v>
      </c>
      <c r="H379" t="s">
        <v>14</v>
      </c>
      <c r="I379" t="s">
        <v>15</v>
      </c>
      <c r="K379" t="s">
        <v>17</v>
      </c>
    </row>
    <row r="380" spans="1:11" x14ac:dyDescent="0.25">
      <c r="A380">
        <v>1</v>
      </c>
      <c r="B380" s="1">
        <v>41999.558333333334</v>
      </c>
      <c r="C380" t="s">
        <v>856</v>
      </c>
      <c r="D380">
        <f t="shared" si="5"/>
        <v>129</v>
      </c>
      <c r="E380" t="s">
        <v>19</v>
      </c>
      <c r="F380" t="s">
        <v>40</v>
      </c>
      <c r="G380" t="s">
        <v>857</v>
      </c>
      <c r="H380" t="s">
        <v>37</v>
      </c>
      <c r="I380" t="s">
        <v>23</v>
      </c>
      <c r="K380" t="s">
        <v>38</v>
      </c>
    </row>
    <row r="381" spans="1:11" x14ac:dyDescent="0.25">
      <c r="A381">
        <v>1</v>
      </c>
      <c r="B381" s="1">
        <v>41999.56527777778</v>
      </c>
      <c r="C381" t="s">
        <v>858</v>
      </c>
      <c r="D381">
        <f t="shared" si="5"/>
        <v>79</v>
      </c>
      <c r="E381" t="s">
        <v>11</v>
      </c>
      <c r="F381" t="s">
        <v>201</v>
      </c>
      <c r="G381" t="s">
        <v>859</v>
      </c>
      <c r="H381" t="s">
        <v>194</v>
      </c>
      <c r="I381" t="s">
        <v>49</v>
      </c>
      <c r="K381" t="s">
        <v>17</v>
      </c>
    </row>
    <row r="382" spans="1:11" x14ac:dyDescent="0.25">
      <c r="A382">
        <v>1</v>
      </c>
      <c r="B382" s="1">
        <v>41999.567361111112</v>
      </c>
      <c r="C382" t="s">
        <v>860</v>
      </c>
      <c r="D382">
        <f t="shared" si="5"/>
        <v>137</v>
      </c>
      <c r="E382" t="s">
        <v>26</v>
      </c>
      <c r="F382" t="s">
        <v>27</v>
      </c>
      <c r="G382" t="s">
        <v>330</v>
      </c>
      <c r="H382" t="s">
        <v>123</v>
      </c>
      <c r="I382" t="s">
        <v>23</v>
      </c>
      <c r="J382" t="s">
        <v>82</v>
      </c>
      <c r="K382" t="s">
        <v>38</v>
      </c>
    </row>
    <row r="383" spans="1:11" x14ac:dyDescent="0.25">
      <c r="A383">
        <v>1</v>
      </c>
      <c r="B383" s="1">
        <v>41999.569444444445</v>
      </c>
      <c r="C383" t="s">
        <v>861</v>
      </c>
      <c r="D383">
        <f t="shared" si="5"/>
        <v>115</v>
      </c>
      <c r="E383" t="s">
        <v>19</v>
      </c>
      <c r="F383" t="s">
        <v>20</v>
      </c>
      <c r="G383" t="s">
        <v>862</v>
      </c>
      <c r="H383" t="s">
        <v>233</v>
      </c>
      <c r="I383" t="s">
        <v>49</v>
      </c>
      <c r="J383" t="s">
        <v>24</v>
      </c>
      <c r="K383" t="s">
        <v>38</v>
      </c>
    </row>
    <row r="384" spans="1:11" x14ac:dyDescent="0.25">
      <c r="A384">
        <v>1</v>
      </c>
      <c r="B384" s="1">
        <v>41999.569444444445</v>
      </c>
      <c r="C384" t="s">
        <v>863</v>
      </c>
      <c r="D384">
        <f t="shared" si="5"/>
        <v>100</v>
      </c>
      <c r="E384" t="s">
        <v>19</v>
      </c>
      <c r="F384" t="s">
        <v>80</v>
      </c>
      <c r="G384" t="s">
        <v>864</v>
      </c>
      <c r="H384" t="s">
        <v>393</v>
      </c>
      <c r="I384" t="s">
        <v>15</v>
      </c>
      <c r="K384" t="s">
        <v>17</v>
      </c>
    </row>
    <row r="385" spans="1:11" x14ac:dyDescent="0.25">
      <c r="A385">
        <v>1</v>
      </c>
      <c r="B385" s="1">
        <v>41999.570138888892</v>
      </c>
      <c r="C385" t="s">
        <v>865</v>
      </c>
      <c r="D385">
        <f t="shared" si="5"/>
        <v>76</v>
      </c>
      <c r="E385" t="s">
        <v>26</v>
      </c>
      <c r="F385" t="s">
        <v>35</v>
      </c>
      <c r="G385" t="s">
        <v>866</v>
      </c>
      <c r="H385" t="s">
        <v>153</v>
      </c>
      <c r="I385" t="s">
        <v>49</v>
      </c>
      <c r="K385" t="s">
        <v>17</v>
      </c>
    </row>
    <row r="386" spans="1:11" x14ac:dyDescent="0.25">
      <c r="A386">
        <v>1</v>
      </c>
      <c r="B386" s="1">
        <v>41999.570138888892</v>
      </c>
      <c r="C386" t="s">
        <v>867</v>
      </c>
      <c r="D386">
        <f t="shared" si="5"/>
        <v>142</v>
      </c>
      <c r="E386" t="s">
        <v>26</v>
      </c>
      <c r="F386" t="s">
        <v>46</v>
      </c>
      <c r="G386" t="s">
        <v>220</v>
      </c>
      <c r="H386" t="s">
        <v>33</v>
      </c>
      <c r="I386" t="s">
        <v>23</v>
      </c>
      <c r="J386" t="s">
        <v>82</v>
      </c>
      <c r="K386" t="s">
        <v>38</v>
      </c>
    </row>
    <row r="387" spans="1:11" x14ac:dyDescent="0.25">
      <c r="A387">
        <v>1</v>
      </c>
      <c r="B387" s="1">
        <v>41999.585416666669</v>
      </c>
      <c r="C387" t="s">
        <v>868</v>
      </c>
      <c r="D387">
        <f t="shared" ref="D387:D450" si="6">LEN(TRIM(C387))</f>
        <v>81</v>
      </c>
      <c r="E387" t="s">
        <v>26</v>
      </c>
      <c r="F387" t="s">
        <v>264</v>
      </c>
      <c r="G387" t="s">
        <v>869</v>
      </c>
      <c r="H387" t="s">
        <v>48</v>
      </c>
      <c r="I387" t="s">
        <v>49</v>
      </c>
      <c r="J387" t="s">
        <v>82</v>
      </c>
      <c r="K387" t="s">
        <v>17</v>
      </c>
    </row>
    <row r="388" spans="1:11" x14ac:dyDescent="0.25">
      <c r="A388">
        <v>1</v>
      </c>
      <c r="B388" s="1">
        <v>41999.587500000001</v>
      </c>
      <c r="C388" t="s">
        <v>870</v>
      </c>
      <c r="D388">
        <f t="shared" si="6"/>
        <v>142</v>
      </c>
      <c r="E388" t="s">
        <v>61</v>
      </c>
      <c r="F388" t="s">
        <v>35</v>
      </c>
      <c r="G388" t="s">
        <v>745</v>
      </c>
      <c r="H388" t="s">
        <v>14</v>
      </c>
      <c r="I388" t="s">
        <v>15</v>
      </c>
      <c r="J388" t="s">
        <v>183</v>
      </c>
      <c r="K388" t="s">
        <v>38</v>
      </c>
    </row>
    <row r="389" spans="1:11" x14ac:dyDescent="0.25">
      <c r="A389">
        <v>1</v>
      </c>
      <c r="B389" s="1">
        <v>41999.588194444441</v>
      </c>
      <c r="C389" t="s">
        <v>871</v>
      </c>
      <c r="D389">
        <f t="shared" si="6"/>
        <v>98</v>
      </c>
      <c r="E389" t="s">
        <v>26</v>
      </c>
      <c r="F389" t="s">
        <v>46</v>
      </c>
      <c r="G389" t="s">
        <v>872</v>
      </c>
      <c r="H389" t="s">
        <v>194</v>
      </c>
      <c r="I389" t="s">
        <v>49</v>
      </c>
      <c r="K389" t="s">
        <v>17</v>
      </c>
    </row>
    <row r="390" spans="1:11" x14ac:dyDescent="0.25">
      <c r="A390">
        <v>1</v>
      </c>
      <c r="B390" s="1">
        <v>41999.590277777781</v>
      </c>
      <c r="C390" t="s">
        <v>873</v>
      </c>
      <c r="D390">
        <f t="shared" si="6"/>
        <v>52</v>
      </c>
      <c r="E390" t="s">
        <v>89</v>
      </c>
      <c r="F390" t="s">
        <v>874</v>
      </c>
      <c r="G390" t="s">
        <v>875</v>
      </c>
      <c r="H390" t="s">
        <v>333</v>
      </c>
      <c r="I390" t="s">
        <v>23</v>
      </c>
      <c r="K390" t="s">
        <v>38</v>
      </c>
    </row>
    <row r="391" spans="1:11" x14ac:dyDescent="0.25">
      <c r="A391">
        <v>1</v>
      </c>
      <c r="B391" s="1">
        <v>41999.597222222219</v>
      </c>
      <c r="C391" t="s">
        <v>876</v>
      </c>
      <c r="D391">
        <f t="shared" si="6"/>
        <v>135</v>
      </c>
      <c r="E391" t="s">
        <v>26</v>
      </c>
      <c r="F391" t="s">
        <v>35</v>
      </c>
      <c r="G391" t="s">
        <v>877</v>
      </c>
      <c r="H391" t="s">
        <v>878</v>
      </c>
      <c r="I391" t="s">
        <v>43</v>
      </c>
      <c r="K391" t="s">
        <v>17</v>
      </c>
    </row>
    <row r="392" spans="1:11" x14ac:dyDescent="0.25">
      <c r="A392">
        <v>1</v>
      </c>
      <c r="B392" s="1">
        <v>41999.613194444442</v>
      </c>
      <c r="C392" t="s">
        <v>879</v>
      </c>
      <c r="D392">
        <f t="shared" si="6"/>
        <v>34</v>
      </c>
      <c r="E392" t="s">
        <v>26</v>
      </c>
      <c r="F392" t="s">
        <v>46</v>
      </c>
      <c r="G392" t="s">
        <v>63</v>
      </c>
      <c r="H392" t="s">
        <v>64</v>
      </c>
      <c r="I392" t="s">
        <v>49</v>
      </c>
      <c r="J392" t="s">
        <v>24</v>
      </c>
      <c r="K392" t="s">
        <v>38</v>
      </c>
    </row>
    <row r="393" spans="1:11" x14ac:dyDescent="0.25">
      <c r="A393">
        <v>1</v>
      </c>
      <c r="B393" s="1">
        <v>41999.618750000001</v>
      </c>
      <c r="C393" t="s">
        <v>880</v>
      </c>
      <c r="D393">
        <f t="shared" si="6"/>
        <v>108</v>
      </c>
      <c r="E393" t="s">
        <v>26</v>
      </c>
      <c r="F393" t="s">
        <v>206</v>
      </c>
      <c r="G393" t="s">
        <v>681</v>
      </c>
      <c r="H393" t="s">
        <v>208</v>
      </c>
      <c r="I393" t="s">
        <v>15</v>
      </c>
      <c r="J393" t="s">
        <v>73</v>
      </c>
      <c r="K393" t="s">
        <v>38</v>
      </c>
    </row>
    <row r="394" spans="1:11" x14ac:dyDescent="0.25">
      <c r="A394">
        <v>1</v>
      </c>
      <c r="B394" s="1">
        <v>41999.624305555553</v>
      </c>
      <c r="C394" t="s">
        <v>881</v>
      </c>
      <c r="D394">
        <f t="shared" si="6"/>
        <v>35</v>
      </c>
      <c r="E394" t="s">
        <v>26</v>
      </c>
      <c r="F394" t="s">
        <v>121</v>
      </c>
      <c r="G394" t="s">
        <v>882</v>
      </c>
      <c r="H394" t="s">
        <v>168</v>
      </c>
      <c r="I394" t="s">
        <v>49</v>
      </c>
      <c r="J394" t="s">
        <v>24</v>
      </c>
      <c r="K394" t="s">
        <v>17</v>
      </c>
    </row>
    <row r="395" spans="1:11" x14ac:dyDescent="0.25">
      <c r="A395">
        <v>1</v>
      </c>
      <c r="B395" s="1">
        <v>41999.62777777778</v>
      </c>
      <c r="C395" t="s">
        <v>883</v>
      </c>
      <c r="D395">
        <f t="shared" si="6"/>
        <v>105</v>
      </c>
      <c r="E395" t="s">
        <v>26</v>
      </c>
      <c r="F395" t="s">
        <v>46</v>
      </c>
      <c r="G395" t="s">
        <v>884</v>
      </c>
      <c r="H395" t="s">
        <v>411</v>
      </c>
      <c r="I395" t="s">
        <v>23</v>
      </c>
      <c r="J395" t="s">
        <v>82</v>
      </c>
      <c r="K395" t="s">
        <v>17</v>
      </c>
    </row>
    <row r="396" spans="1:11" x14ac:dyDescent="0.25">
      <c r="A396">
        <v>1</v>
      </c>
      <c r="B396" s="1">
        <v>41999.643750000003</v>
      </c>
      <c r="C396" t="s">
        <v>885</v>
      </c>
      <c r="D396">
        <f t="shared" si="6"/>
        <v>56</v>
      </c>
      <c r="E396" t="s">
        <v>75</v>
      </c>
      <c r="F396" t="s">
        <v>76</v>
      </c>
      <c r="G396" t="s">
        <v>886</v>
      </c>
      <c r="H396" t="s">
        <v>184</v>
      </c>
      <c r="I396" t="s">
        <v>15</v>
      </c>
      <c r="J396" t="s">
        <v>93</v>
      </c>
      <c r="K396" t="s">
        <v>17</v>
      </c>
    </row>
    <row r="397" spans="1:11" x14ac:dyDescent="0.25">
      <c r="A397">
        <v>1</v>
      </c>
      <c r="B397" s="1">
        <v>41999.643750000003</v>
      </c>
      <c r="C397" t="s">
        <v>887</v>
      </c>
      <c r="D397">
        <f t="shared" si="6"/>
        <v>144</v>
      </c>
      <c r="E397" t="s">
        <v>19</v>
      </c>
      <c r="F397" t="s">
        <v>143</v>
      </c>
      <c r="G397" t="s">
        <v>888</v>
      </c>
      <c r="H397" t="s">
        <v>104</v>
      </c>
      <c r="I397" t="s">
        <v>23</v>
      </c>
      <c r="K397" t="s">
        <v>38</v>
      </c>
    </row>
    <row r="398" spans="1:11" x14ac:dyDescent="0.25">
      <c r="A398">
        <v>1</v>
      </c>
      <c r="B398" s="1">
        <v>41999.646527777775</v>
      </c>
      <c r="C398" t="s">
        <v>889</v>
      </c>
      <c r="D398">
        <f t="shared" si="6"/>
        <v>139</v>
      </c>
      <c r="E398" t="s">
        <v>61</v>
      </c>
      <c r="F398" t="s">
        <v>62</v>
      </c>
      <c r="G398" t="s">
        <v>890</v>
      </c>
      <c r="H398" t="s">
        <v>168</v>
      </c>
      <c r="I398" t="s">
        <v>49</v>
      </c>
      <c r="J398" t="s">
        <v>73</v>
      </c>
      <c r="K398" t="s">
        <v>38</v>
      </c>
    </row>
    <row r="399" spans="1:11" x14ac:dyDescent="0.25">
      <c r="A399">
        <v>1</v>
      </c>
      <c r="B399" s="1">
        <v>41999.656944444447</v>
      </c>
      <c r="C399" t="s">
        <v>891</v>
      </c>
      <c r="D399">
        <f t="shared" si="6"/>
        <v>132</v>
      </c>
      <c r="E399" t="s">
        <v>69</v>
      </c>
      <c r="F399" t="s">
        <v>84</v>
      </c>
      <c r="G399" t="s">
        <v>41</v>
      </c>
      <c r="H399" t="s">
        <v>42</v>
      </c>
      <c r="I399" t="s">
        <v>43</v>
      </c>
      <c r="J399" t="s">
        <v>44</v>
      </c>
      <c r="K399" t="s">
        <v>17</v>
      </c>
    </row>
    <row r="400" spans="1:11" x14ac:dyDescent="0.25">
      <c r="A400">
        <v>1</v>
      </c>
      <c r="B400" s="1">
        <v>41999.65902777778</v>
      </c>
      <c r="C400" t="s">
        <v>892</v>
      </c>
      <c r="D400">
        <f t="shared" si="6"/>
        <v>128</v>
      </c>
      <c r="E400" t="s">
        <v>26</v>
      </c>
      <c r="F400" t="s">
        <v>893</v>
      </c>
      <c r="G400" t="s">
        <v>364</v>
      </c>
      <c r="H400" t="s">
        <v>42</v>
      </c>
      <c r="I400" t="s">
        <v>43</v>
      </c>
      <c r="J400" t="s">
        <v>894</v>
      </c>
      <c r="K400" t="s">
        <v>17</v>
      </c>
    </row>
    <row r="401" spans="1:11" x14ac:dyDescent="0.25">
      <c r="A401">
        <v>1</v>
      </c>
      <c r="B401" s="1">
        <v>41999.660416666666</v>
      </c>
      <c r="C401" t="s">
        <v>895</v>
      </c>
      <c r="D401">
        <f t="shared" si="6"/>
        <v>116</v>
      </c>
      <c r="E401" t="s">
        <v>11</v>
      </c>
      <c r="F401" t="s">
        <v>12</v>
      </c>
      <c r="G401" t="s">
        <v>896</v>
      </c>
      <c r="H401" t="s">
        <v>55</v>
      </c>
      <c r="I401" t="s">
        <v>23</v>
      </c>
      <c r="J401" t="s">
        <v>82</v>
      </c>
      <c r="K401" t="s">
        <v>17</v>
      </c>
    </row>
    <row r="402" spans="1:11" x14ac:dyDescent="0.25">
      <c r="A402">
        <v>1</v>
      </c>
      <c r="B402" s="1">
        <v>41999.678472222222</v>
      </c>
      <c r="C402" t="s">
        <v>897</v>
      </c>
      <c r="D402">
        <f t="shared" si="6"/>
        <v>117</v>
      </c>
      <c r="E402" t="s">
        <v>11</v>
      </c>
      <c r="F402" t="s">
        <v>66</v>
      </c>
      <c r="G402" t="s">
        <v>101</v>
      </c>
      <c r="H402" t="s">
        <v>14</v>
      </c>
      <c r="I402" t="s">
        <v>15</v>
      </c>
      <c r="J402" t="s">
        <v>183</v>
      </c>
      <c r="K402" t="s">
        <v>38</v>
      </c>
    </row>
    <row r="403" spans="1:11" x14ac:dyDescent="0.25">
      <c r="A403">
        <v>1</v>
      </c>
      <c r="B403" s="1">
        <v>41999.709722222222</v>
      </c>
      <c r="C403" t="s">
        <v>898</v>
      </c>
      <c r="D403">
        <f t="shared" si="6"/>
        <v>122</v>
      </c>
      <c r="E403" t="s">
        <v>299</v>
      </c>
      <c r="F403" t="s">
        <v>440</v>
      </c>
      <c r="G403" t="s">
        <v>159</v>
      </c>
      <c r="H403" t="s">
        <v>42</v>
      </c>
      <c r="I403" t="s">
        <v>43</v>
      </c>
      <c r="K403" t="s">
        <v>38</v>
      </c>
    </row>
    <row r="404" spans="1:11" x14ac:dyDescent="0.25">
      <c r="A404">
        <v>1</v>
      </c>
      <c r="B404" s="1">
        <v>41999.710416666669</v>
      </c>
      <c r="C404" t="s">
        <v>899</v>
      </c>
      <c r="D404">
        <f t="shared" si="6"/>
        <v>137</v>
      </c>
      <c r="E404" t="s">
        <v>114</v>
      </c>
      <c r="F404" t="s">
        <v>739</v>
      </c>
      <c r="G404" t="s">
        <v>900</v>
      </c>
      <c r="H404" t="s">
        <v>14</v>
      </c>
      <c r="I404" t="s">
        <v>15</v>
      </c>
      <c r="J404" t="s">
        <v>901</v>
      </c>
      <c r="K404" t="s">
        <v>17</v>
      </c>
    </row>
    <row r="405" spans="1:11" x14ac:dyDescent="0.25">
      <c r="A405">
        <v>1</v>
      </c>
      <c r="B405" s="1">
        <v>41999.711805555555</v>
      </c>
      <c r="C405" t="s">
        <v>902</v>
      </c>
      <c r="D405">
        <f t="shared" si="6"/>
        <v>65</v>
      </c>
      <c r="E405" t="s">
        <v>89</v>
      </c>
      <c r="F405" t="s">
        <v>90</v>
      </c>
      <c r="G405" t="s">
        <v>903</v>
      </c>
      <c r="H405" t="s">
        <v>168</v>
      </c>
      <c r="I405" t="s">
        <v>49</v>
      </c>
      <c r="K405" t="s">
        <v>17</v>
      </c>
    </row>
    <row r="406" spans="1:11" x14ac:dyDescent="0.25">
      <c r="A406">
        <v>1</v>
      </c>
      <c r="B406" s="1">
        <v>41999.71597222222</v>
      </c>
      <c r="C406" t="s">
        <v>904</v>
      </c>
      <c r="D406">
        <f t="shared" si="6"/>
        <v>126</v>
      </c>
      <c r="E406" t="s">
        <v>26</v>
      </c>
      <c r="F406" t="s">
        <v>46</v>
      </c>
      <c r="G406" t="s">
        <v>905</v>
      </c>
      <c r="H406" t="s">
        <v>123</v>
      </c>
      <c r="I406" t="s">
        <v>23</v>
      </c>
      <c r="J406" t="s">
        <v>93</v>
      </c>
      <c r="K406" t="s">
        <v>38</v>
      </c>
    </row>
    <row r="407" spans="1:11" x14ac:dyDescent="0.25">
      <c r="A407">
        <v>1</v>
      </c>
      <c r="B407" s="1">
        <v>41999.72152777778</v>
      </c>
      <c r="C407" t="s">
        <v>906</v>
      </c>
      <c r="D407">
        <f t="shared" si="6"/>
        <v>94</v>
      </c>
      <c r="E407" t="s">
        <v>26</v>
      </c>
      <c r="F407" t="s">
        <v>121</v>
      </c>
      <c r="G407" t="s">
        <v>389</v>
      </c>
      <c r="H407" t="s">
        <v>228</v>
      </c>
      <c r="I407" t="s">
        <v>15</v>
      </c>
      <c r="K407" t="s">
        <v>17</v>
      </c>
    </row>
    <row r="408" spans="1:11" x14ac:dyDescent="0.25">
      <c r="A408">
        <v>1</v>
      </c>
      <c r="B408" s="1">
        <v>41999.728472222225</v>
      </c>
      <c r="C408" t="s">
        <v>907</v>
      </c>
      <c r="D408">
        <f t="shared" si="6"/>
        <v>140</v>
      </c>
      <c r="E408" t="s">
        <v>26</v>
      </c>
      <c r="F408" t="s">
        <v>106</v>
      </c>
      <c r="G408" t="s">
        <v>908</v>
      </c>
      <c r="H408" t="s">
        <v>228</v>
      </c>
      <c r="I408" t="s">
        <v>15</v>
      </c>
      <c r="J408" t="s">
        <v>82</v>
      </c>
      <c r="K408" t="s">
        <v>38</v>
      </c>
    </row>
    <row r="409" spans="1:11" x14ac:dyDescent="0.25">
      <c r="A409">
        <v>1</v>
      </c>
      <c r="B409" s="1">
        <v>41999.730555555558</v>
      </c>
      <c r="C409" t="s">
        <v>909</v>
      </c>
      <c r="D409">
        <f t="shared" si="6"/>
        <v>133</v>
      </c>
      <c r="E409" t="s">
        <v>26</v>
      </c>
      <c r="F409" t="s">
        <v>27</v>
      </c>
      <c r="G409" t="s">
        <v>910</v>
      </c>
      <c r="H409" t="s">
        <v>14</v>
      </c>
      <c r="I409" t="s">
        <v>15</v>
      </c>
      <c r="J409" t="s">
        <v>16</v>
      </c>
      <c r="K409" t="s">
        <v>17</v>
      </c>
    </row>
    <row r="410" spans="1:11" x14ac:dyDescent="0.25">
      <c r="A410">
        <v>1</v>
      </c>
      <c r="B410" s="1">
        <v>41999.740277777775</v>
      </c>
      <c r="C410" t="s">
        <v>911</v>
      </c>
      <c r="D410">
        <f t="shared" si="6"/>
        <v>75</v>
      </c>
      <c r="E410" t="s">
        <v>11</v>
      </c>
      <c r="F410" t="s">
        <v>12</v>
      </c>
      <c r="G410" t="s">
        <v>460</v>
      </c>
      <c r="H410" t="s">
        <v>42</v>
      </c>
      <c r="I410" t="s">
        <v>43</v>
      </c>
      <c r="J410" t="s">
        <v>44</v>
      </c>
      <c r="K410" t="s">
        <v>17</v>
      </c>
    </row>
    <row r="411" spans="1:11" x14ac:dyDescent="0.25">
      <c r="A411">
        <v>1</v>
      </c>
      <c r="B411" s="1">
        <v>41999.742361111108</v>
      </c>
      <c r="C411" t="s">
        <v>912</v>
      </c>
      <c r="D411">
        <f t="shared" si="6"/>
        <v>52</v>
      </c>
      <c r="E411" t="s">
        <v>11</v>
      </c>
      <c r="F411" t="s">
        <v>363</v>
      </c>
      <c r="G411" t="s">
        <v>882</v>
      </c>
      <c r="H411" t="s">
        <v>168</v>
      </c>
      <c r="I411" t="s">
        <v>49</v>
      </c>
      <c r="J411" t="s">
        <v>24</v>
      </c>
      <c r="K411" t="s">
        <v>17</v>
      </c>
    </row>
    <row r="412" spans="1:11" x14ac:dyDescent="0.25">
      <c r="A412">
        <v>1</v>
      </c>
      <c r="B412" s="1">
        <v>41999.743750000001</v>
      </c>
      <c r="C412" t="s">
        <v>913</v>
      </c>
      <c r="D412">
        <f t="shared" si="6"/>
        <v>56</v>
      </c>
      <c r="E412" t="s">
        <v>19</v>
      </c>
      <c r="F412" t="s">
        <v>129</v>
      </c>
      <c r="G412" t="s">
        <v>882</v>
      </c>
      <c r="H412" t="s">
        <v>168</v>
      </c>
      <c r="I412" t="s">
        <v>49</v>
      </c>
      <c r="J412" t="s">
        <v>24</v>
      </c>
      <c r="K412" t="s">
        <v>17</v>
      </c>
    </row>
    <row r="413" spans="1:11" x14ac:dyDescent="0.25">
      <c r="A413">
        <v>1</v>
      </c>
      <c r="B413" s="1">
        <v>41999.747916666667</v>
      </c>
      <c r="C413" t="s">
        <v>914</v>
      </c>
      <c r="D413">
        <f t="shared" si="6"/>
        <v>70</v>
      </c>
      <c r="E413" t="s">
        <v>69</v>
      </c>
      <c r="F413" t="s">
        <v>35</v>
      </c>
      <c r="G413" t="s">
        <v>915</v>
      </c>
      <c r="H413" t="s">
        <v>55</v>
      </c>
      <c r="I413" t="s">
        <v>23</v>
      </c>
      <c r="K413" t="s">
        <v>17</v>
      </c>
    </row>
    <row r="414" spans="1:11" x14ac:dyDescent="0.25">
      <c r="A414">
        <v>1</v>
      </c>
      <c r="B414" s="1">
        <v>41999.748611111114</v>
      </c>
      <c r="C414" t="s">
        <v>916</v>
      </c>
      <c r="D414">
        <f t="shared" si="6"/>
        <v>64</v>
      </c>
      <c r="E414" t="s">
        <v>75</v>
      </c>
      <c r="F414" t="s">
        <v>76</v>
      </c>
      <c r="G414" t="s">
        <v>882</v>
      </c>
      <c r="H414" t="s">
        <v>168</v>
      </c>
      <c r="I414" t="s">
        <v>49</v>
      </c>
      <c r="J414" t="s">
        <v>24</v>
      </c>
      <c r="K414" t="s">
        <v>17</v>
      </c>
    </row>
    <row r="415" spans="1:11" x14ac:dyDescent="0.25">
      <c r="A415">
        <v>1</v>
      </c>
      <c r="B415" s="1">
        <v>41999.750694444447</v>
      </c>
      <c r="C415" t="s">
        <v>917</v>
      </c>
      <c r="D415">
        <f t="shared" si="6"/>
        <v>47</v>
      </c>
      <c r="E415" t="s">
        <v>11</v>
      </c>
      <c r="F415" t="s">
        <v>12</v>
      </c>
      <c r="G415" t="s">
        <v>882</v>
      </c>
      <c r="H415" t="s">
        <v>168</v>
      </c>
      <c r="I415" t="s">
        <v>49</v>
      </c>
      <c r="J415" t="s">
        <v>24</v>
      </c>
      <c r="K415" t="s">
        <v>17</v>
      </c>
    </row>
    <row r="416" spans="1:11" x14ac:dyDescent="0.25">
      <c r="A416">
        <v>1</v>
      </c>
      <c r="B416" s="1">
        <v>41999.772916666669</v>
      </c>
      <c r="C416" t="s">
        <v>918</v>
      </c>
      <c r="D416">
        <f t="shared" si="6"/>
        <v>62</v>
      </c>
      <c r="E416" t="s">
        <v>299</v>
      </c>
      <c r="F416" t="s">
        <v>919</v>
      </c>
      <c r="G416" t="s">
        <v>731</v>
      </c>
      <c r="H416" t="s">
        <v>353</v>
      </c>
      <c r="I416" t="s">
        <v>43</v>
      </c>
      <c r="J416" t="s">
        <v>82</v>
      </c>
      <c r="K416" t="s">
        <v>17</v>
      </c>
    </row>
    <row r="417" spans="1:11" x14ac:dyDescent="0.25">
      <c r="A417">
        <v>1</v>
      </c>
      <c r="B417" s="1">
        <v>41999.774305555555</v>
      </c>
      <c r="C417" t="s">
        <v>920</v>
      </c>
      <c r="D417">
        <f t="shared" si="6"/>
        <v>90</v>
      </c>
      <c r="E417" t="s">
        <v>26</v>
      </c>
      <c r="F417" t="s">
        <v>164</v>
      </c>
      <c r="G417" t="s">
        <v>921</v>
      </c>
      <c r="H417" t="s">
        <v>33</v>
      </c>
      <c r="I417" t="s">
        <v>23</v>
      </c>
      <c r="J417" t="s">
        <v>16</v>
      </c>
      <c r="K417" t="s">
        <v>17</v>
      </c>
    </row>
    <row r="418" spans="1:11" x14ac:dyDescent="0.25">
      <c r="A418">
        <v>1</v>
      </c>
      <c r="B418" s="1">
        <v>41999.777083333334</v>
      </c>
      <c r="C418" t="s">
        <v>922</v>
      </c>
      <c r="D418">
        <f t="shared" si="6"/>
        <v>48</v>
      </c>
      <c r="E418" t="s">
        <v>26</v>
      </c>
      <c r="F418" t="s">
        <v>224</v>
      </c>
      <c r="G418" t="s">
        <v>923</v>
      </c>
      <c r="H418" t="s">
        <v>487</v>
      </c>
      <c r="I418" t="s">
        <v>49</v>
      </c>
      <c r="J418" t="s">
        <v>82</v>
      </c>
      <c r="K418" t="s">
        <v>17</v>
      </c>
    </row>
    <row r="419" spans="1:11" x14ac:dyDescent="0.25">
      <c r="A419">
        <v>1</v>
      </c>
      <c r="B419" s="1">
        <v>41999.779166666667</v>
      </c>
      <c r="C419" t="s">
        <v>924</v>
      </c>
      <c r="D419">
        <f t="shared" si="6"/>
        <v>142</v>
      </c>
      <c r="E419" t="s">
        <v>114</v>
      </c>
      <c r="F419" t="s">
        <v>496</v>
      </c>
      <c r="G419" t="s">
        <v>925</v>
      </c>
      <c r="H419" t="s">
        <v>153</v>
      </c>
      <c r="I419" t="s">
        <v>49</v>
      </c>
      <c r="K419" t="s">
        <v>38</v>
      </c>
    </row>
    <row r="420" spans="1:11" x14ac:dyDescent="0.25">
      <c r="A420">
        <v>1</v>
      </c>
      <c r="B420" s="1">
        <v>41999.793749999997</v>
      </c>
      <c r="C420" t="s">
        <v>926</v>
      </c>
      <c r="D420">
        <f t="shared" si="6"/>
        <v>131</v>
      </c>
      <c r="E420" t="s">
        <v>19</v>
      </c>
      <c r="F420" t="s">
        <v>20</v>
      </c>
      <c r="G420" t="s">
        <v>213</v>
      </c>
      <c r="H420" t="s">
        <v>14</v>
      </c>
      <c r="I420" t="s">
        <v>15</v>
      </c>
      <c r="K420" t="s">
        <v>38</v>
      </c>
    </row>
    <row r="421" spans="1:11" x14ac:dyDescent="0.25">
      <c r="A421">
        <v>1</v>
      </c>
      <c r="B421" s="1">
        <v>41999.79583333333</v>
      </c>
      <c r="C421" t="s">
        <v>927</v>
      </c>
      <c r="D421">
        <f t="shared" si="6"/>
        <v>49</v>
      </c>
      <c r="E421" t="s">
        <v>11</v>
      </c>
      <c r="F421" t="s">
        <v>210</v>
      </c>
      <c r="G421" t="s">
        <v>928</v>
      </c>
      <c r="H421" t="s">
        <v>487</v>
      </c>
      <c r="I421" t="s">
        <v>49</v>
      </c>
      <c r="J421" t="s">
        <v>73</v>
      </c>
      <c r="K421" t="s">
        <v>17</v>
      </c>
    </row>
    <row r="422" spans="1:11" x14ac:dyDescent="0.25">
      <c r="A422">
        <v>1</v>
      </c>
      <c r="B422" s="1">
        <v>41999.807638888888</v>
      </c>
      <c r="C422" t="s">
        <v>929</v>
      </c>
      <c r="D422">
        <f t="shared" si="6"/>
        <v>138</v>
      </c>
      <c r="E422" t="s">
        <v>26</v>
      </c>
      <c r="F422" t="s">
        <v>35</v>
      </c>
      <c r="G422" t="s">
        <v>930</v>
      </c>
      <c r="H422" t="s">
        <v>353</v>
      </c>
      <c r="I422" t="s">
        <v>43</v>
      </c>
      <c r="J422" t="s">
        <v>24</v>
      </c>
      <c r="K422" t="s">
        <v>38</v>
      </c>
    </row>
    <row r="423" spans="1:11" x14ac:dyDescent="0.25">
      <c r="A423">
        <v>1</v>
      </c>
      <c r="B423" s="1">
        <v>41999.813194444447</v>
      </c>
      <c r="C423" t="s">
        <v>931</v>
      </c>
      <c r="D423">
        <f t="shared" si="6"/>
        <v>145</v>
      </c>
      <c r="E423" t="s">
        <v>19</v>
      </c>
      <c r="F423" t="s">
        <v>20</v>
      </c>
      <c r="G423" t="s">
        <v>716</v>
      </c>
      <c r="H423" t="s">
        <v>22</v>
      </c>
      <c r="I423" t="s">
        <v>23</v>
      </c>
      <c r="J423" t="s">
        <v>73</v>
      </c>
      <c r="K423" t="s">
        <v>38</v>
      </c>
    </row>
    <row r="424" spans="1:11" x14ac:dyDescent="0.25">
      <c r="A424">
        <v>1</v>
      </c>
      <c r="B424" s="1">
        <v>41999.813194444447</v>
      </c>
      <c r="C424" t="s">
        <v>932</v>
      </c>
      <c r="D424">
        <f t="shared" si="6"/>
        <v>123</v>
      </c>
      <c r="E424" t="s">
        <v>26</v>
      </c>
      <c r="F424" t="s">
        <v>27</v>
      </c>
      <c r="G424" t="s">
        <v>933</v>
      </c>
      <c r="H424" t="s">
        <v>14</v>
      </c>
      <c r="I424" t="s">
        <v>15</v>
      </c>
      <c r="J424" t="s">
        <v>130</v>
      </c>
      <c r="K424" t="s">
        <v>17</v>
      </c>
    </row>
    <row r="425" spans="1:11" x14ac:dyDescent="0.25">
      <c r="A425">
        <v>1</v>
      </c>
      <c r="B425" s="1">
        <v>41999.815972222219</v>
      </c>
      <c r="C425" t="s">
        <v>934</v>
      </c>
      <c r="D425">
        <f t="shared" si="6"/>
        <v>90</v>
      </c>
      <c r="E425" t="s">
        <v>19</v>
      </c>
      <c r="F425" t="s">
        <v>20</v>
      </c>
      <c r="G425" t="s">
        <v>935</v>
      </c>
      <c r="H425" t="s">
        <v>42</v>
      </c>
      <c r="I425" t="s">
        <v>43</v>
      </c>
      <c r="J425" t="s">
        <v>82</v>
      </c>
      <c r="K425" t="s">
        <v>38</v>
      </c>
    </row>
    <row r="426" spans="1:11" x14ac:dyDescent="0.25">
      <c r="A426">
        <v>1</v>
      </c>
      <c r="B426" s="1">
        <v>41999.818055555559</v>
      </c>
      <c r="C426" t="s">
        <v>936</v>
      </c>
      <c r="D426">
        <f t="shared" si="6"/>
        <v>121</v>
      </c>
      <c r="E426" t="s">
        <v>75</v>
      </c>
      <c r="F426" t="s">
        <v>76</v>
      </c>
      <c r="G426" t="s">
        <v>937</v>
      </c>
      <c r="H426" t="s">
        <v>487</v>
      </c>
      <c r="I426" t="s">
        <v>49</v>
      </c>
      <c r="J426" t="s">
        <v>24</v>
      </c>
      <c r="K426" t="s">
        <v>38</v>
      </c>
    </row>
    <row r="427" spans="1:11" x14ac:dyDescent="0.25">
      <c r="A427">
        <v>1</v>
      </c>
      <c r="B427" s="1">
        <v>41999.832638888889</v>
      </c>
      <c r="C427" t="s">
        <v>938</v>
      </c>
      <c r="D427">
        <f t="shared" si="6"/>
        <v>98</v>
      </c>
      <c r="E427" t="s">
        <v>75</v>
      </c>
      <c r="F427" t="s">
        <v>76</v>
      </c>
      <c r="G427" t="s">
        <v>939</v>
      </c>
      <c r="H427" t="s">
        <v>940</v>
      </c>
      <c r="I427" t="s">
        <v>49</v>
      </c>
      <c r="J427" t="s">
        <v>24</v>
      </c>
      <c r="K427" t="s">
        <v>17</v>
      </c>
    </row>
    <row r="428" spans="1:11" x14ac:dyDescent="0.25">
      <c r="A428">
        <v>1</v>
      </c>
      <c r="B428" s="1">
        <v>41999.834027777775</v>
      </c>
      <c r="C428" t="s">
        <v>941</v>
      </c>
      <c r="D428">
        <f t="shared" si="6"/>
        <v>106</v>
      </c>
      <c r="E428" t="s">
        <v>19</v>
      </c>
      <c r="F428" t="s">
        <v>190</v>
      </c>
      <c r="G428" t="s">
        <v>942</v>
      </c>
      <c r="H428" t="s">
        <v>22</v>
      </c>
      <c r="I428" t="s">
        <v>23</v>
      </c>
      <c r="J428" t="s">
        <v>24</v>
      </c>
      <c r="K428" t="s">
        <v>38</v>
      </c>
    </row>
    <row r="429" spans="1:11" x14ac:dyDescent="0.25">
      <c r="A429">
        <v>1</v>
      </c>
      <c r="B429" s="1">
        <v>41999.848611111112</v>
      </c>
      <c r="C429" t="s">
        <v>943</v>
      </c>
      <c r="D429">
        <f t="shared" si="6"/>
        <v>99</v>
      </c>
      <c r="E429" t="s">
        <v>26</v>
      </c>
      <c r="F429" t="s">
        <v>206</v>
      </c>
      <c r="G429" t="s">
        <v>944</v>
      </c>
      <c r="H429" t="s">
        <v>945</v>
      </c>
      <c r="I429" t="s">
        <v>15</v>
      </c>
      <c r="J429" t="s">
        <v>183</v>
      </c>
      <c r="K429" t="s">
        <v>17</v>
      </c>
    </row>
    <row r="430" spans="1:11" x14ac:dyDescent="0.25">
      <c r="A430">
        <v>1</v>
      </c>
      <c r="B430" s="1">
        <v>41999.859027777777</v>
      </c>
      <c r="C430" t="s">
        <v>946</v>
      </c>
      <c r="D430">
        <f t="shared" si="6"/>
        <v>91</v>
      </c>
      <c r="E430" t="s">
        <v>26</v>
      </c>
      <c r="F430" t="s">
        <v>46</v>
      </c>
      <c r="G430" t="s">
        <v>947</v>
      </c>
      <c r="H430" t="s">
        <v>640</v>
      </c>
      <c r="I430" t="s">
        <v>23</v>
      </c>
      <c r="K430" t="s">
        <v>38</v>
      </c>
    </row>
    <row r="431" spans="1:11" x14ac:dyDescent="0.25">
      <c r="A431">
        <v>1</v>
      </c>
      <c r="B431" s="1">
        <v>41999.86041666667</v>
      </c>
      <c r="C431" t="s">
        <v>948</v>
      </c>
      <c r="D431">
        <f t="shared" si="6"/>
        <v>133</v>
      </c>
      <c r="E431" t="s">
        <v>26</v>
      </c>
      <c r="F431" t="s">
        <v>46</v>
      </c>
      <c r="G431" t="s">
        <v>395</v>
      </c>
      <c r="H431" t="s">
        <v>188</v>
      </c>
      <c r="I431" t="s">
        <v>43</v>
      </c>
      <c r="J431" t="s">
        <v>82</v>
      </c>
      <c r="K431" t="s">
        <v>17</v>
      </c>
    </row>
    <row r="432" spans="1:11" x14ac:dyDescent="0.25">
      <c r="A432">
        <v>1</v>
      </c>
      <c r="B432" s="1">
        <v>41999.875694444447</v>
      </c>
      <c r="C432" t="s">
        <v>949</v>
      </c>
      <c r="D432">
        <f t="shared" si="6"/>
        <v>141</v>
      </c>
      <c r="E432" t="s">
        <v>26</v>
      </c>
      <c r="F432" t="s">
        <v>46</v>
      </c>
      <c r="G432" t="s">
        <v>696</v>
      </c>
      <c r="H432" t="s">
        <v>123</v>
      </c>
      <c r="I432" t="s">
        <v>23</v>
      </c>
      <c r="K432" t="s">
        <v>17</v>
      </c>
    </row>
    <row r="433" spans="1:11" x14ac:dyDescent="0.25">
      <c r="A433">
        <v>1</v>
      </c>
      <c r="B433" s="1">
        <v>41999.877083333333</v>
      </c>
      <c r="C433" t="s">
        <v>950</v>
      </c>
      <c r="D433">
        <f t="shared" si="6"/>
        <v>77</v>
      </c>
      <c r="E433" t="s">
        <v>26</v>
      </c>
      <c r="F433" t="s">
        <v>121</v>
      </c>
      <c r="G433" t="s">
        <v>951</v>
      </c>
      <c r="H433" t="s">
        <v>168</v>
      </c>
      <c r="I433" t="s">
        <v>49</v>
      </c>
      <c r="J433" t="s">
        <v>24</v>
      </c>
      <c r="K433" t="s">
        <v>17</v>
      </c>
    </row>
    <row r="434" spans="1:11" x14ac:dyDescent="0.25">
      <c r="A434">
        <v>1</v>
      </c>
      <c r="B434" s="1">
        <v>41999.87777777778</v>
      </c>
      <c r="C434" t="s">
        <v>952</v>
      </c>
      <c r="D434">
        <f t="shared" si="6"/>
        <v>118</v>
      </c>
      <c r="E434" t="s">
        <v>26</v>
      </c>
      <c r="F434" t="s">
        <v>27</v>
      </c>
      <c r="G434" t="s">
        <v>183</v>
      </c>
      <c r="H434" t="s">
        <v>184</v>
      </c>
      <c r="I434" t="s">
        <v>15</v>
      </c>
      <c r="K434" t="s">
        <v>17</v>
      </c>
    </row>
    <row r="435" spans="1:11" x14ac:dyDescent="0.25">
      <c r="A435">
        <v>1</v>
      </c>
      <c r="B435" s="1">
        <v>41999.886111111111</v>
      </c>
      <c r="C435" t="s">
        <v>953</v>
      </c>
      <c r="D435">
        <f t="shared" si="6"/>
        <v>48</v>
      </c>
      <c r="E435" t="s">
        <v>11</v>
      </c>
      <c r="F435" t="s">
        <v>382</v>
      </c>
      <c r="G435" t="s">
        <v>954</v>
      </c>
      <c r="H435" t="s">
        <v>14</v>
      </c>
      <c r="I435" t="s">
        <v>15</v>
      </c>
      <c r="K435" t="s">
        <v>17</v>
      </c>
    </row>
    <row r="436" spans="1:11" x14ac:dyDescent="0.25">
      <c r="A436">
        <v>1</v>
      </c>
      <c r="B436" s="1">
        <v>41999.887499999997</v>
      </c>
      <c r="C436" t="s">
        <v>955</v>
      </c>
      <c r="D436">
        <f t="shared" si="6"/>
        <v>138</v>
      </c>
      <c r="E436" t="s">
        <v>19</v>
      </c>
      <c r="F436" t="s">
        <v>143</v>
      </c>
      <c r="G436" t="s">
        <v>956</v>
      </c>
      <c r="H436" t="s">
        <v>153</v>
      </c>
      <c r="I436" t="s">
        <v>49</v>
      </c>
      <c r="J436" t="s">
        <v>82</v>
      </c>
      <c r="K436" t="s">
        <v>17</v>
      </c>
    </row>
    <row r="437" spans="1:11" x14ac:dyDescent="0.25">
      <c r="A437">
        <v>1</v>
      </c>
      <c r="B437" s="1">
        <v>41999.895138888889</v>
      </c>
      <c r="C437" t="s">
        <v>957</v>
      </c>
      <c r="D437">
        <f t="shared" si="6"/>
        <v>130</v>
      </c>
      <c r="E437" t="s">
        <v>26</v>
      </c>
      <c r="F437" t="s">
        <v>206</v>
      </c>
      <c r="G437" t="s">
        <v>958</v>
      </c>
      <c r="H437" t="s">
        <v>14</v>
      </c>
      <c r="I437" t="s">
        <v>15</v>
      </c>
      <c r="J437" t="s">
        <v>183</v>
      </c>
      <c r="K437" t="s">
        <v>38</v>
      </c>
    </row>
    <row r="438" spans="1:11" x14ac:dyDescent="0.25">
      <c r="A438">
        <v>1</v>
      </c>
      <c r="B438" s="1">
        <v>41999.904166666667</v>
      </c>
      <c r="C438" t="s">
        <v>959</v>
      </c>
      <c r="D438">
        <f t="shared" si="6"/>
        <v>82</v>
      </c>
      <c r="E438" t="s">
        <v>26</v>
      </c>
      <c r="F438" t="s">
        <v>106</v>
      </c>
      <c r="G438" t="s">
        <v>960</v>
      </c>
      <c r="H438" t="s">
        <v>353</v>
      </c>
      <c r="I438" t="s">
        <v>43</v>
      </c>
      <c r="J438" t="s">
        <v>82</v>
      </c>
      <c r="K438" t="s">
        <v>38</v>
      </c>
    </row>
    <row r="439" spans="1:11" x14ac:dyDescent="0.25">
      <c r="A439">
        <v>1</v>
      </c>
      <c r="B439" s="1">
        <v>41999.906944444447</v>
      </c>
      <c r="C439" t="s">
        <v>961</v>
      </c>
      <c r="D439">
        <f t="shared" si="6"/>
        <v>95</v>
      </c>
      <c r="E439" t="s">
        <v>26</v>
      </c>
      <c r="F439" t="s">
        <v>519</v>
      </c>
      <c r="G439" t="s">
        <v>962</v>
      </c>
      <c r="H439" t="s">
        <v>14</v>
      </c>
      <c r="I439" t="s">
        <v>15</v>
      </c>
      <c r="J439" t="s">
        <v>24</v>
      </c>
      <c r="K439" t="s">
        <v>38</v>
      </c>
    </row>
    <row r="440" spans="1:11" x14ac:dyDescent="0.25">
      <c r="A440">
        <v>1</v>
      </c>
      <c r="B440" s="1">
        <v>41999.928472222222</v>
      </c>
      <c r="C440" t="s">
        <v>963</v>
      </c>
      <c r="D440">
        <f t="shared" si="6"/>
        <v>139</v>
      </c>
      <c r="E440" t="s">
        <v>89</v>
      </c>
      <c r="F440" t="s">
        <v>964</v>
      </c>
      <c r="G440" t="s">
        <v>965</v>
      </c>
      <c r="H440" t="s">
        <v>233</v>
      </c>
      <c r="I440" t="s">
        <v>49</v>
      </c>
      <c r="J440" t="s">
        <v>82</v>
      </c>
      <c r="K440" t="s">
        <v>38</v>
      </c>
    </row>
    <row r="441" spans="1:11" x14ac:dyDescent="0.25">
      <c r="A441">
        <v>1</v>
      </c>
      <c r="B441" s="1">
        <v>41999.929861111108</v>
      </c>
      <c r="C441" t="s">
        <v>966</v>
      </c>
      <c r="D441">
        <f t="shared" si="6"/>
        <v>67</v>
      </c>
      <c r="E441" t="s">
        <v>19</v>
      </c>
      <c r="F441" t="s">
        <v>129</v>
      </c>
      <c r="G441" t="s">
        <v>460</v>
      </c>
      <c r="H441" t="s">
        <v>42</v>
      </c>
      <c r="I441" t="s">
        <v>43</v>
      </c>
      <c r="K441" t="s">
        <v>38</v>
      </c>
    </row>
    <row r="442" spans="1:11" x14ac:dyDescent="0.25">
      <c r="A442">
        <v>1</v>
      </c>
      <c r="B442" s="1">
        <v>41999.930555555555</v>
      </c>
      <c r="C442" t="s">
        <v>967</v>
      </c>
      <c r="D442">
        <f t="shared" si="6"/>
        <v>68</v>
      </c>
      <c r="E442" t="s">
        <v>26</v>
      </c>
      <c r="F442" t="s">
        <v>429</v>
      </c>
      <c r="G442" t="s">
        <v>968</v>
      </c>
      <c r="H442" t="s">
        <v>48</v>
      </c>
      <c r="I442" t="s">
        <v>49</v>
      </c>
      <c r="J442" t="s">
        <v>24</v>
      </c>
      <c r="K442" t="s">
        <v>38</v>
      </c>
    </row>
    <row r="443" spans="1:11" x14ac:dyDescent="0.25">
      <c r="A443">
        <v>1</v>
      </c>
      <c r="B443" s="1">
        <v>41999.931944444441</v>
      </c>
      <c r="C443" t="s">
        <v>969</v>
      </c>
      <c r="D443">
        <f t="shared" si="6"/>
        <v>60</v>
      </c>
      <c r="E443" t="s">
        <v>26</v>
      </c>
      <c r="F443" t="s">
        <v>256</v>
      </c>
      <c r="G443" t="s">
        <v>970</v>
      </c>
      <c r="H443" t="s">
        <v>33</v>
      </c>
      <c r="I443" t="s">
        <v>23</v>
      </c>
      <c r="J443" t="s">
        <v>82</v>
      </c>
      <c r="K443" t="s">
        <v>38</v>
      </c>
    </row>
    <row r="444" spans="1:11" x14ac:dyDescent="0.25">
      <c r="A444">
        <v>1</v>
      </c>
      <c r="B444" s="1">
        <v>41999.932638888888</v>
      </c>
      <c r="C444" t="s">
        <v>971</v>
      </c>
      <c r="D444">
        <f t="shared" si="6"/>
        <v>97</v>
      </c>
      <c r="E444" t="s">
        <v>11</v>
      </c>
      <c r="F444" t="s">
        <v>161</v>
      </c>
      <c r="G444" t="s">
        <v>155</v>
      </c>
      <c r="H444" t="s">
        <v>156</v>
      </c>
      <c r="I444" t="s">
        <v>23</v>
      </c>
      <c r="J444" t="s">
        <v>93</v>
      </c>
      <c r="K444" t="s">
        <v>17</v>
      </c>
    </row>
    <row r="445" spans="1:11" x14ac:dyDescent="0.25">
      <c r="A445">
        <v>1</v>
      </c>
      <c r="B445" s="1">
        <v>41999.934027777781</v>
      </c>
      <c r="C445" t="s">
        <v>972</v>
      </c>
      <c r="D445">
        <f t="shared" si="6"/>
        <v>133</v>
      </c>
      <c r="E445" t="s">
        <v>19</v>
      </c>
      <c r="F445" t="s">
        <v>40</v>
      </c>
      <c r="G445" t="s">
        <v>973</v>
      </c>
      <c r="H445" t="s">
        <v>233</v>
      </c>
      <c r="I445" t="s">
        <v>49</v>
      </c>
      <c r="J445" t="s">
        <v>73</v>
      </c>
      <c r="K445" t="s">
        <v>17</v>
      </c>
    </row>
    <row r="446" spans="1:11" x14ac:dyDescent="0.25">
      <c r="A446">
        <v>1</v>
      </c>
      <c r="B446" s="1">
        <v>41999.935416666667</v>
      </c>
      <c r="C446" t="s">
        <v>974</v>
      </c>
      <c r="D446">
        <f t="shared" si="6"/>
        <v>133</v>
      </c>
      <c r="E446" t="s">
        <v>19</v>
      </c>
      <c r="F446" t="s">
        <v>20</v>
      </c>
      <c r="G446" t="s">
        <v>975</v>
      </c>
      <c r="H446" t="s">
        <v>33</v>
      </c>
      <c r="I446" t="s">
        <v>23</v>
      </c>
      <c r="K446" t="s">
        <v>17</v>
      </c>
    </row>
    <row r="447" spans="1:11" x14ac:dyDescent="0.25">
      <c r="A447">
        <v>1</v>
      </c>
      <c r="B447" s="1">
        <v>41999.9375</v>
      </c>
      <c r="C447" t="s">
        <v>976</v>
      </c>
      <c r="D447">
        <f t="shared" si="6"/>
        <v>99</v>
      </c>
      <c r="E447" t="s">
        <v>114</v>
      </c>
      <c r="F447" t="s">
        <v>739</v>
      </c>
      <c r="G447" t="s">
        <v>977</v>
      </c>
      <c r="H447" t="s">
        <v>22</v>
      </c>
      <c r="I447" t="s">
        <v>23</v>
      </c>
      <c r="J447" t="s">
        <v>24</v>
      </c>
      <c r="K447" t="s">
        <v>17</v>
      </c>
    </row>
    <row r="448" spans="1:11" x14ac:dyDescent="0.25">
      <c r="A448">
        <v>1</v>
      </c>
      <c r="B448" s="1">
        <v>41999.9375</v>
      </c>
      <c r="C448" t="s">
        <v>978</v>
      </c>
      <c r="D448">
        <f t="shared" si="6"/>
        <v>73</v>
      </c>
      <c r="E448" t="s">
        <v>26</v>
      </c>
      <c r="F448" t="s">
        <v>35</v>
      </c>
      <c r="G448" t="s">
        <v>405</v>
      </c>
      <c r="H448" t="s">
        <v>14</v>
      </c>
      <c r="I448" t="s">
        <v>15</v>
      </c>
      <c r="J448" t="s">
        <v>183</v>
      </c>
      <c r="K448" t="s">
        <v>38</v>
      </c>
    </row>
    <row r="449" spans="1:11" x14ac:dyDescent="0.25">
      <c r="A449">
        <v>1</v>
      </c>
      <c r="B449" s="1">
        <v>41999.947222222225</v>
      </c>
      <c r="C449" t="s">
        <v>979</v>
      </c>
      <c r="D449">
        <f t="shared" si="6"/>
        <v>139</v>
      </c>
      <c r="E449" t="s">
        <v>26</v>
      </c>
      <c r="F449" t="s">
        <v>242</v>
      </c>
      <c r="G449" t="s">
        <v>838</v>
      </c>
      <c r="H449" t="s">
        <v>282</v>
      </c>
      <c r="I449" t="s">
        <v>23</v>
      </c>
      <c r="K449" t="s">
        <v>17</v>
      </c>
    </row>
    <row r="450" spans="1:11" x14ac:dyDescent="0.25">
      <c r="A450">
        <v>1</v>
      </c>
      <c r="B450" s="1">
        <v>41999.956250000003</v>
      </c>
      <c r="C450" t="s">
        <v>980</v>
      </c>
      <c r="D450">
        <f t="shared" si="6"/>
        <v>53</v>
      </c>
      <c r="E450" t="s">
        <v>139</v>
      </c>
      <c r="F450" t="s">
        <v>458</v>
      </c>
      <c r="G450" t="s">
        <v>981</v>
      </c>
      <c r="H450" t="s">
        <v>628</v>
      </c>
      <c r="I450" t="s">
        <v>15</v>
      </c>
      <c r="J450" t="s">
        <v>982</v>
      </c>
      <c r="K450" t="s">
        <v>17</v>
      </c>
    </row>
    <row r="451" spans="1:11" x14ac:dyDescent="0.25">
      <c r="A451">
        <v>1</v>
      </c>
      <c r="B451" s="1">
        <v>41999.956944444442</v>
      </c>
      <c r="C451" t="s">
        <v>983</v>
      </c>
      <c r="D451">
        <f t="shared" ref="D451:D514" si="7">LEN(TRIM(C451))</f>
        <v>43</v>
      </c>
      <c r="E451" t="s">
        <v>26</v>
      </c>
      <c r="F451" t="s">
        <v>250</v>
      </c>
      <c r="G451" t="s">
        <v>981</v>
      </c>
      <c r="H451" t="s">
        <v>628</v>
      </c>
      <c r="I451" t="s">
        <v>15</v>
      </c>
      <c r="J451" t="s">
        <v>982</v>
      </c>
      <c r="K451" t="s">
        <v>17</v>
      </c>
    </row>
    <row r="452" spans="1:11" x14ac:dyDescent="0.25">
      <c r="A452">
        <v>1</v>
      </c>
      <c r="B452" s="1">
        <v>41999.963194444441</v>
      </c>
      <c r="C452" t="s">
        <v>984</v>
      </c>
      <c r="D452">
        <f t="shared" si="7"/>
        <v>110</v>
      </c>
      <c r="E452" t="s">
        <v>26</v>
      </c>
      <c r="F452" t="s">
        <v>256</v>
      </c>
      <c r="G452" t="s">
        <v>985</v>
      </c>
      <c r="H452" t="s">
        <v>174</v>
      </c>
      <c r="I452" t="s">
        <v>15</v>
      </c>
      <c r="J452" t="s">
        <v>634</v>
      </c>
      <c r="K452" t="s">
        <v>38</v>
      </c>
    </row>
    <row r="453" spans="1:11" x14ac:dyDescent="0.25">
      <c r="A453">
        <v>1</v>
      </c>
      <c r="B453" s="1">
        <v>42000.103472222225</v>
      </c>
      <c r="C453" t="s">
        <v>986</v>
      </c>
      <c r="D453">
        <f t="shared" si="7"/>
        <v>66</v>
      </c>
      <c r="E453" t="s">
        <v>26</v>
      </c>
      <c r="F453" t="s">
        <v>53</v>
      </c>
      <c r="G453" t="s">
        <v>987</v>
      </c>
      <c r="H453" t="s">
        <v>14</v>
      </c>
      <c r="I453" t="s">
        <v>15</v>
      </c>
      <c r="K453" t="s">
        <v>17</v>
      </c>
    </row>
    <row r="454" spans="1:11" x14ac:dyDescent="0.25">
      <c r="A454">
        <v>1</v>
      </c>
      <c r="B454" s="1">
        <v>42000.138194444444</v>
      </c>
      <c r="C454" t="s">
        <v>988</v>
      </c>
      <c r="D454">
        <f t="shared" si="7"/>
        <v>75</v>
      </c>
      <c r="E454" t="s">
        <v>26</v>
      </c>
      <c r="F454" t="s">
        <v>453</v>
      </c>
      <c r="G454" t="s">
        <v>989</v>
      </c>
      <c r="H454" t="s">
        <v>134</v>
      </c>
      <c r="I454" t="s">
        <v>23</v>
      </c>
      <c r="J454" t="s">
        <v>24</v>
      </c>
      <c r="K454" t="s">
        <v>17</v>
      </c>
    </row>
    <row r="455" spans="1:11" x14ac:dyDescent="0.25">
      <c r="A455">
        <v>1</v>
      </c>
      <c r="B455" s="1">
        <v>42000.158333333333</v>
      </c>
      <c r="C455" t="s">
        <v>990</v>
      </c>
      <c r="D455">
        <f t="shared" si="7"/>
        <v>112</v>
      </c>
      <c r="E455" t="s">
        <v>19</v>
      </c>
      <c r="F455" t="s">
        <v>20</v>
      </c>
      <c r="G455" t="s">
        <v>460</v>
      </c>
      <c r="H455" t="s">
        <v>42</v>
      </c>
      <c r="I455" t="s">
        <v>43</v>
      </c>
      <c r="K455" t="s">
        <v>38</v>
      </c>
    </row>
    <row r="456" spans="1:11" x14ac:dyDescent="0.25">
      <c r="A456">
        <v>1</v>
      </c>
      <c r="B456" s="1">
        <v>42000.168749999997</v>
      </c>
      <c r="C456" t="s">
        <v>991</v>
      </c>
      <c r="D456">
        <f t="shared" si="7"/>
        <v>150</v>
      </c>
      <c r="E456" t="s">
        <v>26</v>
      </c>
      <c r="F456" t="s">
        <v>27</v>
      </c>
      <c r="G456" t="s">
        <v>992</v>
      </c>
      <c r="H456" t="s">
        <v>22</v>
      </c>
      <c r="I456" t="s">
        <v>23</v>
      </c>
      <c r="J456" t="s">
        <v>16</v>
      </c>
      <c r="K456" t="s">
        <v>38</v>
      </c>
    </row>
    <row r="457" spans="1:11" x14ac:dyDescent="0.25">
      <c r="A457">
        <v>1</v>
      </c>
      <c r="B457" s="1">
        <v>42000.173611111109</v>
      </c>
      <c r="C457" t="s">
        <v>993</v>
      </c>
      <c r="D457">
        <f t="shared" si="7"/>
        <v>39</v>
      </c>
      <c r="E457" t="s">
        <v>75</v>
      </c>
      <c r="F457" t="s">
        <v>442</v>
      </c>
      <c r="G457" t="s">
        <v>994</v>
      </c>
      <c r="H457" t="s">
        <v>188</v>
      </c>
      <c r="I457" t="s">
        <v>43</v>
      </c>
      <c r="J457" t="s">
        <v>73</v>
      </c>
      <c r="K457" t="s">
        <v>17</v>
      </c>
    </row>
    <row r="458" spans="1:11" x14ac:dyDescent="0.25">
      <c r="A458">
        <v>1</v>
      </c>
      <c r="B458" s="1">
        <v>42000.175000000003</v>
      </c>
      <c r="C458" t="s">
        <v>995</v>
      </c>
      <c r="D458">
        <f t="shared" si="7"/>
        <v>132</v>
      </c>
      <c r="E458" t="s">
        <v>26</v>
      </c>
      <c r="F458" t="s">
        <v>893</v>
      </c>
      <c r="G458" t="s">
        <v>159</v>
      </c>
      <c r="H458" t="s">
        <v>42</v>
      </c>
      <c r="I458" t="s">
        <v>43</v>
      </c>
      <c r="J458" t="s">
        <v>183</v>
      </c>
      <c r="K458" t="s">
        <v>17</v>
      </c>
    </row>
    <row r="459" spans="1:11" x14ac:dyDescent="0.25">
      <c r="A459">
        <v>1</v>
      </c>
      <c r="B459" s="1">
        <v>42000.195138888892</v>
      </c>
      <c r="C459" t="s">
        <v>996</v>
      </c>
      <c r="D459">
        <f t="shared" si="7"/>
        <v>138</v>
      </c>
      <c r="E459" t="s">
        <v>114</v>
      </c>
      <c r="F459" t="s">
        <v>349</v>
      </c>
      <c r="G459" t="s">
        <v>364</v>
      </c>
      <c r="H459" t="s">
        <v>42</v>
      </c>
      <c r="I459" t="s">
        <v>43</v>
      </c>
      <c r="J459" t="s">
        <v>82</v>
      </c>
      <c r="K459" t="s">
        <v>38</v>
      </c>
    </row>
    <row r="460" spans="1:11" x14ac:dyDescent="0.25">
      <c r="A460">
        <v>1</v>
      </c>
      <c r="B460" s="1">
        <v>42000.206250000003</v>
      </c>
      <c r="C460" t="s">
        <v>997</v>
      </c>
      <c r="D460">
        <f t="shared" si="7"/>
        <v>137</v>
      </c>
      <c r="E460" t="s">
        <v>26</v>
      </c>
      <c r="F460" t="s">
        <v>284</v>
      </c>
      <c r="G460" t="s">
        <v>486</v>
      </c>
      <c r="H460" t="s">
        <v>487</v>
      </c>
      <c r="I460" t="s">
        <v>49</v>
      </c>
      <c r="J460" t="s">
        <v>24</v>
      </c>
      <c r="K460" t="s">
        <v>38</v>
      </c>
    </row>
    <row r="461" spans="1:11" x14ac:dyDescent="0.25">
      <c r="A461">
        <v>1</v>
      </c>
      <c r="B461" s="1">
        <v>42000.227083333331</v>
      </c>
      <c r="C461" t="s">
        <v>998</v>
      </c>
      <c r="D461">
        <f t="shared" si="7"/>
        <v>133</v>
      </c>
      <c r="E461" t="s">
        <v>26</v>
      </c>
      <c r="F461" t="s">
        <v>206</v>
      </c>
      <c r="G461" t="s">
        <v>999</v>
      </c>
      <c r="H461" t="s">
        <v>282</v>
      </c>
      <c r="I461" t="s">
        <v>23</v>
      </c>
      <c r="J461" t="s">
        <v>82</v>
      </c>
      <c r="K461" t="s">
        <v>38</v>
      </c>
    </row>
    <row r="462" spans="1:11" x14ac:dyDescent="0.25">
      <c r="A462">
        <v>1</v>
      </c>
      <c r="B462" s="1">
        <v>42000.228472222225</v>
      </c>
      <c r="C462" t="s">
        <v>1000</v>
      </c>
      <c r="D462">
        <f t="shared" si="7"/>
        <v>60</v>
      </c>
      <c r="E462" t="s">
        <v>26</v>
      </c>
      <c r="F462" t="s">
        <v>284</v>
      </c>
      <c r="G462" t="s">
        <v>1001</v>
      </c>
      <c r="H462" t="s">
        <v>64</v>
      </c>
      <c r="I462" t="s">
        <v>49</v>
      </c>
      <c r="J462" t="s">
        <v>24</v>
      </c>
      <c r="K462" t="s">
        <v>17</v>
      </c>
    </row>
    <row r="463" spans="1:11" x14ac:dyDescent="0.25">
      <c r="A463">
        <v>1</v>
      </c>
      <c r="B463" s="1">
        <v>42000.241666666669</v>
      </c>
      <c r="C463" t="s">
        <v>1002</v>
      </c>
      <c r="D463">
        <f t="shared" si="7"/>
        <v>110</v>
      </c>
      <c r="E463" t="s">
        <v>11</v>
      </c>
      <c r="F463" t="s">
        <v>201</v>
      </c>
      <c r="G463" t="s">
        <v>1003</v>
      </c>
      <c r="H463" t="s">
        <v>42</v>
      </c>
      <c r="I463" t="s">
        <v>43</v>
      </c>
      <c r="J463" t="s">
        <v>82</v>
      </c>
      <c r="K463" t="s">
        <v>17</v>
      </c>
    </row>
    <row r="464" spans="1:11" x14ac:dyDescent="0.25">
      <c r="A464">
        <v>1</v>
      </c>
      <c r="B464" s="1">
        <v>42000.244444444441</v>
      </c>
      <c r="C464" t="s">
        <v>1004</v>
      </c>
      <c r="D464">
        <f t="shared" si="7"/>
        <v>56</v>
      </c>
      <c r="E464" t="s">
        <v>19</v>
      </c>
      <c r="F464" t="s">
        <v>40</v>
      </c>
      <c r="G464" t="s">
        <v>1005</v>
      </c>
      <c r="H464" t="s">
        <v>48</v>
      </c>
      <c r="I464" t="s">
        <v>49</v>
      </c>
      <c r="K464" t="s">
        <v>38</v>
      </c>
    </row>
    <row r="465" spans="1:11" x14ac:dyDescent="0.25">
      <c r="A465">
        <v>1</v>
      </c>
      <c r="B465" s="1">
        <v>42000.245138888888</v>
      </c>
      <c r="C465" t="s">
        <v>1006</v>
      </c>
      <c r="D465">
        <f t="shared" si="7"/>
        <v>139</v>
      </c>
      <c r="E465" t="s">
        <v>26</v>
      </c>
      <c r="F465" t="s">
        <v>27</v>
      </c>
      <c r="G465" t="s">
        <v>1007</v>
      </c>
      <c r="H465" t="s">
        <v>48</v>
      </c>
      <c r="I465" t="s">
        <v>49</v>
      </c>
      <c r="K465" t="s">
        <v>38</v>
      </c>
    </row>
    <row r="466" spans="1:11" x14ac:dyDescent="0.25">
      <c r="A466">
        <v>1</v>
      </c>
      <c r="B466" s="1">
        <v>42000.255555555559</v>
      </c>
      <c r="C466" t="s">
        <v>1008</v>
      </c>
      <c r="D466">
        <f t="shared" si="7"/>
        <v>69</v>
      </c>
      <c r="E466" t="s">
        <v>26</v>
      </c>
      <c r="F466" t="s">
        <v>609</v>
      </c>
      <c r="G466" t="s">
        <v>1009</v>
      </c>
      <c r="H466" t="s">
        <v>292</v>
      </c>
      <c r="I466" t="s">
        <v>43</v>
      </c>
      <c r="J466" t="s">
        <v>82</v>
      </c>
      <c r="K466" t="s">
        <v>17</v>
      </c>
    </row>
    <row r="467" spans="1:11" x14ac:dyDescent="0.25">
      <c r="A467">
        <v>1</v>
      </c>
      <c r="B467" s="1">
        <v>42000.28125</v>
      </c>
      <c r="C467" t="s">
        <v>1010</v>
      </c>
      <c r="D467">
        <f t="shared" si="7"/>
        <v>76</v>
      </c>
      <c r="E467" t="s">
        <v>75</v>
      </c>
      <c r="F467" t="s">
        <v>149</v>
      </c>
      <c r="G467" t="s">
        <v>1011</v>
      </c>
      <c r="H467" t="s">
        <v>110</v>
      </c>
      <c r="I467" t="s">
        <v>43</v>
      </c>
      <c r="J467" t="s">
        <v>82</v>
      </c>
      <c r="K467" t="s">
        <v>17</v>
      </c>
    </row>
    <row r="468" spans="1:11" x14ac:dyDescent="0.25">
      <c r="A468">
        <v>1</v>
      </c>
      <c r="B468" s="1">
        <v>42000.283333333333</v>
      </c>
      <c r="C468" t="s">
        <v>1012</v>
      </c>
      <c r="D468">
        <f t="shared" si="7"/>
        <v>97</v>
      </c>
      <c r="E468" t="s">
        <v>11</v>
      </c>
      <c r="F468" t="s">
        <v>201</v>
      </c>
      <c r="G468" t="s">
        <v>1013</v>
      </c>
      <c r="H468" t="s">
        <v>640</v>
      </c>
      <c r="I468" t="s">
        <v>23</v>
      </c>
      <c r="J468" t="s">
        <v>82</v>
      </c>
      <c r="K468" t="s">
        <v>17</v>
      </c>
    </row>
    <row r="469" spans="1:11" x14ac:dyDescent="0.25">
      <c r="A469">
        <v>1</v>
      </c>
      <c r="B469" s="1">
        <v>42000.286805555559</v>
      </c>
      <c r="C469" t="s">
        <v>1014</v>
      </c>
      <c r="D469">
        <f t="shared" si="7"/>
        <v>125</v>
      </c>
      <c r="E469" t="s">
        <v>26</v>
      </c>
      <c r="F469" t="s">
        <v>35</v>
      </c>
      <c r="G469" t="s">
        <v>1015</v>
      </c>
      <c r="H469" t="s">
        <v>33</v>
      </c>
      <c r="I469" t="s">
        <v>23</v>
      </c>
      <c r="J469" t="s">
        <v>82</v>
      </c>
      <c r="K469" t="s">
        <v>17</v>
      </c>
    </row>
    <row r="470" spans="1:11" x14ac:dyDescent="0.25">
      <c r="A470">
        <v>1</v>
      </c>
      <c r="B470" s="1">
        <v>42000.311111111114</v>
      </c>
      <c r="C470" t="s">
        <v>1016</v>
      </c>
      <c r="D470">
        <f t="shared" si="7"/>
        <v>61</v>
      </c>
      <c r="E470" t="s">
        <v>11</v>
      </c>
      <c r="F470" t="s">
        <v>201</v>
      </c>
      <c r="G470" t="s">
        <v>63</v>
      </c>
      <c r="H470" t="s">
        <v>64</v>
      </c>
      <c r="I470" t="s">
        <v>49</v>
      </c>
      <c r="J470" t="s">
        <v>24</v>
      </c>
      <c r="K470" t="s">
        <v>38</v>
      </c>
    </row>
    <row r="471" spans="1:11" x14ac:dyDescent="0.25">
      <c r="A471">
        <v>1</v>
      </c>
      <c r="B471" s="1">
        <v>42000.326388888891</v>
      </c>
      <c r="C471" t="s">
        <v>1017</v>
      </c>
      <c r="D471">
        <f t="shared" si="7"/>
        <v>89</v>
      </c>
      <c r="E471" t="s">
        <v>26</v>
      </c>
      <c r="F471" t="s">
        <v>46</v>
      </c>
      <c r="G471" t="s">
        <v>282</v>
      </c>
      <c r="H471" t="s">
        <v>282</v>
      </c>
      <c r="I471" t="s">
        <v>23</v>
      </c>
      <c r="J471" t="s">
        <v>82</v>
      </c>
      <c r="K471" t="s">
        <v>38</v>
      </c>
    </row>
    <row r="472" spans="1:11" x14ac:dyDescent="0.25">
      <c r="A472">
        <v>1</v>
      </c>
      <c r="B472" s="1">
        <v>42000.32708333333</v>
      </c>
      <c r="C472" t="s">
        <v>1018</v>
      </c>
      <c r="D472">
        <f t="shared" si="7"/>
        <v>57</v>
      </c>
      <c r="E472" t="s">
        <v>26</v>
      </c>
      <c r="F472" t="s">
        <v>35</v>
      </c>
      <c r="G472" t="s">
        <v>1019</v>
      </c>
      <c r="H472" t="s">
        <v>184</v>
      </c>
      <c r="I472" t="s">
        <v>15</v>
      </c>
      <c r="K472" t="s">
        <v>17</v>
      </c>
    </row>
    <row r="473" spans="1:11" x14ac:dyDescent="0.25">
      <c r="A473">
        <v>1</v>
      </c>
      <c r="B473" s="1">
        <v>42000.330555555556</v>
      </c>
      <c r="C473" t="s">
        <v>1020</v>
      </c>
      <c r="D473">
        <f t="shared" si="7"/>
        <v>65</v>
      </c>
      <c r="E473" t="s">
        <v>69</v>
      </c>
      <c r="F473" t="s">
        <v>764</v>
      </c>
      <c r="G473" t="s">
        <v>1021</v>
      </c>
      <c r="H473" t="s">
        <v>55</v>
      </c>
      <c r="I473" t="s">
        <v>23</v>
      </c>
      <c r="J473" t="s">
        <v>24</v>
      </c>
      <c r="K473" t="s">
        <v>17</v>
      </c>
    </row>
    <row r="474" spans="1:11" x14ac:dyDescent="0.25">
      <c r="A474">
        <v>1</v>
      </c>
      <c r="B474" s="1">
        <v>42000.331250000003</v>
      </c>
      <c r="C474" t="s">
        <v>1022</v>
      </c>
      <c r="D474">
        <f t="shared" si="7"/>
        <v>73</v>
      </c>
      <c r="E474" t="s">
        <v>26</v>
      </c>
      <c r="F474" t="s">
        <v>46</v>
      </c>
      <c r="G474" t="s">
        <v>1021</v>
      </c>
      <c r="H474" t="s">
        <v>55</v>
      </c>
      <c r="I474" t="s">
        <v>23</v>
      </c>
      <c r="J474" t="s">
        <v>82</v>
      </c>
      <c r="K474" t="s">
        <v>17</v>
      </c>
    </row>
    <row r="475" spans="1:11" x14ac:dyDescent="0.25">
      <c r="A475">
        <v>1</v>
      </c>
      <c r="B475" s="1">
        <v>42000.333333333336</v>
      </c>
      <c r="C475" t="s">
        <v>1023</v>
      </c>
      <c r="D475">
        <f t="shared" si="7"/>
        <v>39</v>
      </c>
      <c r="E475" t="s">
        <v>19</v>
      </c>
      <c r="F475" t="s">
        <v>1024</v>
      </c>
      <c r="G475" t="s">
        <v>1021</v>
      </c>
      <c r="H475" t="s">
        <v>55</v>
      </c>
      <c r="I475" t="s">
        <v>23</v>
      </c>
      <c r="J475" t="s">
        <v>24</v>
      </c>
      <c r="K475" t="s">
        <v>17</v>
      </c>
    </row>
    <row r="476" spans="1:11" x14ac:dyDescent="0.25">
      <c r="A476">
        <v>1</v>
      </c>
      <c r="B476" s="1">
        <v>42000.335416666669</v>
      </c>
      <c r="C476" t="s">
        <v>1025</v>
      </c>
      <c r="D476">
        <f t="shared" si="7"/>
        <v>69</v>
      </c>
      <c r="E476" t="s">
        <v>19</v>
      </c>
      <c r="F476" t="s">
        <v>143</v>
      </c>
      <c r="G476" t="s">
        <v>1026</v>
      </c>
      <c r="H476" t="s">
        <v>640</v>
      </c>
      <c r="I476" t="s">
        <v>23</v>
      </c>
      <c r="J476" t="s">
        <v>82</v>
      </c>
      <c r="K476" t="s">
        <v>17</v>
      </c>
    </row>
    <row r="477" spans="1:11" x14ac:dyDescent="0.25">
      <c r="A477">
        <v>1</v>
      </c>
      <c r="B477" s="1">
        <v>42000.336805555555</v>
      </c>
      <c r="C477" t="s">
        <v>1027</v>
      </c>
      <c r="D477">
        <f t="shared" si="7"/>
        <v>55</v>
      </c>
      <c r="E477" t="s">
        <v>26</v>
      </c>
      <c r="F477" t="s">
        <v>106</v>
      </c>
      <c r="G477" t="s">
        <v>1021</v>
      </c>
      <c r="H477" t="s">
        <v>22</v>
      </c>
      <c r="I477" t="s">
        <v>23</v>
      </c>
      <c r="J477" t="s">
        <v>24</v>
      </c>
      <c r="K477" t="s">
        <v>17</v>
      </c>
    </row>
    <row r="478" spans="1:11" x14ac:dyDescent="0.25">
      <c r="A478">
        <v>1</v>
      </c>
      <c r="B478" s="1">
        <v>42000.340277777781</v>
      </c>
      <c r="C478" t="s">
        <v>1028</v>
      </c>
      <c r="D478">
        <f t="shared" si="7"/>
        <v>98</v>
      </c>
      <c r="E478" t="s">
        <v>61</v>
      </c>
      <c r="F478" t="s">
        <v>62</v>
      </c>
      <c r="G478" t="s">
        <v>1029</v>
      </c>
      <c r="H478" t="s">
        <v>33</v>
      </c>
      <c r="I478" t="s">
        <v>23</v>
      </c>
      <c r="J478" t="s">
        <v>87</v>
      </c>
      <c r="K478" t="s">
        <v>38</v>
      </c>
    </row>
    <row r="479" spans="1:11" x14ac:dyDescent="0.25">
      <c r="A479">
        <v>1</v>
      </c>
      <c r="B479" s="1">
        <v>42000.341666666667</v>
      </c>
      <c r="C479" t="s">
        <v>1030</v>
      </c>
      <c r="D479">
        <f t="shared" si="7"/>
        <v>126</v>
      </c>
      <c r="E479" t="s">
        <v>19</v>
      </c>
      <c r="F479" t="s">
        <v>40</v>
      </c>
      <c r="G479" t="s">
        <v>1031</v>
      </c>
      <c r="H479" t="s">
        <v>42</v>
      </c>
      <c r="I479" t="s">
        <v>43</v>
      </c>
      <c r="J479" t="s">
        <v>44</v>
      </c>
      <c r="K479" t="s">
        <v>38</v>
      </c>
    </row>
    <row r="480" spans="1:11" x14ac:dyDescent="0.25">
      <c r="A480">
        <v>1</v>
      </c>
      <c r="B480" s="1">
        <v>42000.341666666667</v>
      </c>
      <c r="C480" t="s">
        <v>1032</v>
      </c>
      <c r="D480">
        <f t="shared" si="7"/>
        <v>51</v>
      </c>
      <c r="E480" t="s">
        <v>61</v>
      </c>
      <c r="F480" t="s">
        <v>448</v>
      </c>
      <c r="G480" t="s">
        <v>1033</v>
      </c>
      <c r="H480" t="s">
        <v>123</v>
      </c>
      <c r="I480" t="s">
        <v>23</v>
      </c>
      <c r="K480" t="s">
        <v>17</v>
      </c>
    </row>
    <row r="481" spans="1:11" x14ac:dyDescent="0.25">
      <c r="A481">
        <v>1</v>
      </c>
      <c r="B481" s="1">
        <v>42000.34652777778</v>
      </c>
      <c r="C481" t="s">
        <v>1034</v>
      </c>
      <c r="D481">
        <f t="shared" si="7"/>
        <v>132</v>
      </c>
      <c r="E481" t="s">
        <v>26</v>
      </c>
      <c r="F481" t="s">
        <v>106</v>
      </c>
      <c r="G481" t="s">
        <v>1035</v>
      </c>
      <c r="H481" t="s">
        <v>42</v>
      </c>
      <c r="I481" t="s">
        <v>43</v>
      </c>
      <c r="K481" t="s">
        <v>17</v>
      </c>
    </row>
    <row r="482" spans="1:11" x14ac:dyDescent="0.25">
      <c r="A482">
        <v>1</v>
      </c>
      <c r="B482" s="1">
        <v>42000.34652777778</v>
      </c>
      <c r="C482" t="s">
        <v>1036</v>
      </c>
      <c r="D482">
        <f t="shared" si="7"/>
        <v>74</v>
      </c>
      <c r="E482" t="s">
        <v>26</v>
      </c>
      <c r="F482" t="s">
        <v>27</v>
      </c>
      <c r="G482" t="s">
        <v>386</v>
      </c>
      <c r="H482" t="s">
        <v>386</v>
      </c>
      <c r="I482" t="s">
        <v>23</v>
      </c>
      <c r="J482" t="s">
        <v>93</v>
      </c>
      <c r="K482" t="s">
        <v>17</v>
      </c>
    </row>
    <row r="483" spans="1:11" x14ac:dyDescent="0.25">
      <c r="A483">
        <v>1</v>
      </c>
      <c r="B483" s="1">
        <v>42000.352777777778</v>
      </c>
      <c r="C483" t="s">
        <v>1037</v>
      </c>
      <c r="D483">
        <f t="shared" si="7"/>
        <v>63</v>
      </c>
      <c r="E483" t="s">
        <v>19</v>
      </c>
      <c r="F483" t="s">
        <v>143</v>
      </c>
      <c r="G483" t="s">
        <v>1038</v>
      </c>
      <c r="H483" t="s">
        <v>64</v>
      </c>
      <c r="I483" t="s">
        <v>49</v>
      </c>
      <c r="J483" t="s">
        <v>24</v>
      </c>
      <c r="K483" t="s">
        <v>38</v>
      </c>
    </row>
    <row r="484" spans="1:11" x14ac:dyDescent="0.25">
      <c r="A484">
        <v>1</v>
      </c>
      <c r="B484" s="1">
        <v>42000.354166666664</v>
      </c>
      <c r="C484" t="s">
        <v>1039</v>
      </c>
      <c r="D484">
        <f t="shared" si="7"/>
        <v>74</v>
      </c>
      <c r="E484" t="s">
        <v>19</v>
      </c>
      <c r="F484" t="s">
        <v>20</v>
      </c>
      <c r="G484" t="s">
        <v>1040</v>
      </c>
      <c r="H484" t="s">
        <v>333</v>
      </c>
      <c r="I484" t="s">
        <v>23</v>
      </c>
      <c r="K484" t="s">
        <v>38</v>
      </c>
    </row>
    <row r="485" spans="1:11" x14ac:dyDescent="0.25">
      <c r="A485">
        <v>1</v>
      </c>
      <c r="B485" s="1">
        <v>42000.361111111109</v>
      </c>
      <c r="C485" t="s">
        <v>1041</v>
      </c>
      <c r="D485">
        <f t="shared" si="7"/>
        <v>111</v>
      </c>
      <c r="E485" t="s">
        <v>19</v>
      </c>
      <c r="F485" t="s">
        <v>80</v>
      </c>
      <c r="G485" t="s">
        <v>1042</v>
      </c>
      <c r="H485" t="s">
        <v>188</v>
      </c>
      <c r="I485" t="s">
        <v>43</v>
      </c>
      <c r="J485" t="s">
        <v>93</v>
      </c>
      <c r="K485" t="s">
        <v>17</v>
      </c>
    </row>
    <row r="486" spans="1:11" x14ac:dyDescent="0.25">
      <c r="A486">
        <v>1</v>
      </c>
      <c r="B486" s="1">
        <v>42000.361805555556</v>
      </c>
      <c r="C486" t="s">
        <v>1043</v>
      </c>
      <c r="D486">
        <f t="shared" si="7"/>
        <v>116</v>
      </c>
      <c r="E486" t="s">
        <v>19</v>
      </c>
      <c r="F486" t="s">
        <v>190</v>
      </c>
      <c r="G486" t="s">
        <v>1044</v>
      </c>
      <c r="H486" t="s">
        <v>1045</v>
      </c>
      <c r="I486" t="s">
        <v>23</v>
      </c>
      <c r="J486" t="s">
        <v>24</v>
      </c>
      <c r="K486" t="s">
        <v>38</v>
      </c>
    </row>
    <row r="487" spans="1:11" x14ac:dyDescent="0.25">
      <c r="A487">
        <v>1</v>
      </c>
      <c r="B487" s="1">
        <v>42000.363888888889</v>
      </c>
      <c r="C487" t="s">
        <v>1046</v>
      </c>
      <c r="D487">
        <f t="shared" si="7"/>
        <v>133</v>
      </c>
      <c r="E487" t="s">
        <v>61</v>
      </c>
      <c r="F487" t="s">
        <v>62</v>
      </c>
      <c r="G487" t="s">
        <v>42</v>
      </c>
      <c r="H487" t="s">
        <v>42</v>
      </c>
      <c r="I487" t="s">
        <v>43</v>
      </c>
      <c r="K487" t="s">
        <v>38</v>
      </c>
    </row>
    <row r="488" spans="1:11" x14ac:dyDescent="0.25">
      <c r="A488">
        <v>1</v>
      </c>
      <c r="B488" s="1">
        <v>42000.365277777775</v>
      </c>
      <c r="C488" t="s">
        <v>1047</v>
      </c>
      <c r="D488">
        <f t="shared" si="7"/>
        <v>94</v>
      </c>
      <c r="E488" t="s">
        <v>75</v>
      </c>
      <c r="F488" t="s">
        <v>35</v>
      </c>
      <c r="G488" t="s">
        <v>1048</v>
      </c>
      <c r="H488" t="s">
        <v>153</v>
      </c>
      <c r="I488" t="s">
        <v>49</v>
      </c>
      <c r="J488" t="s">
        <v>82</v>
      </c>
      <c r="K488" t="s">
        <v>38</v>
      </c>
    </row>
    <row r="489" spans="1:11" x14ac:dyDescent="0.25">
      <c r="A489">
        <v>1</v>
      </c>
      <c r="B489" s="1">
        <v>42000.375694444447</v>
      </c>
      <c r="C489" t="s">
        <v>1049</v>
      </c>
      <c r="D489">
        <f t="shared" si="7"/>
        <v>30</v>
      </c>
      <c r="E489" t="s">
        <v>26</v>
      </c>
      <c r="F489" t="s">
        <v>106</v>
      </c>
      <c r="G489" t="s">
        <v>1050</v>
      </c>
      <c r="H489" t="s">
        <v>386</v>
      </c>
      <c r="I489" t="s">
        <v>23</v>
      </c>
      <c r="J489" t="s">
        <v>82</v>
      </c>
      <c r="K489" t="s">
        <v>17</v>
      </c>
    </row>
    <row r="490" spans="1:11" x14ac:dyDescent="0.25">
      <c r="A490">
        <v>1</v>
      </c>
      <c r="B490" s="1">
        <v>42000.377083333333</v>
      </c>
      <c r="C490" t="s">
        <v>1051</v>
      </c>
      <c r="D490">
        <f t="shared" si="7"/>
        <v>139</v>
      </c>
      <c r="E490" t="s">
        <v>11</v>
      </c>
      <c r="F490" t="s">
        <v>12</v>
      </c>
      <c r="G490" t="s">
        <v>1052</v>
      </c>
      <c r="H490" t="s">
        <v>14</v>
      </c>
      <c r="I490" t="s">
        <v>15</v>
      </c>
      <c r="J490" t="s">
        <v>16</v>
      </c>
      <c r="K490" t="s">
        <v>38</v>
      </c>
    </row>
    <row r="491" spans="1:11" x14ac:dyDescent="0.25">
      <c r="A491">
        <v>1</v>
      </c>
      <c r="B491" s="1">
        <v>42000.379166666666</v>
      </c>
      <c r="C491" t="s">
        <v>1053</v>
      </c>
      <c r="D491">
        <f t="shared" si="7"/>
        <v>91</v>
      </c>
      <c r="E491" t="s">
        <v>75</v>
      </c>
      <c r="F491" t="s">
        <v>100</v>
      </c>
      <c r="G491" t="s">
        <v>1054</v>
      </c>
      <c r="H491" t="s">
        <v>33</v>
      </c>
      <c r="I491" t="s">
        <v>23</v>
      </c>
      <c r="K491" t="s">
        <v>38</v>
      </c>
    </row>
    <row r="492" spans="1:11" x14ac:dyDescent="0.25">
      <c r="A492">
        <v>1</v>
      </c>
      <c r="B492" s="1">
        <v>42000.383333333331</v>
      </c>
      <c r="C492" t="s">
        <v>1055</v>
      </c>
      <c r="D492">
        <f t="shared" si="7"/>
        <v>79</v>
      </c>
      <c r="E492" t="s">
        <v>26</v>
      </c>
      <c r="F492" t="s">
        <v>893</v>
      </c>
      <c r="G492" t="s">
        <v>1056</v>
      </c>
      <c r="H492" t="s">
        <v>333</v>
      </c>
      <c r="I492" t="s">
        <v>23</v>
      </c>
      <c r="J492" t="s">
        <v>82</v>
      </c>
      <c r="K492" t="s">
        <v>38</v>
      </c>
    </row>
    <row r="493" spans="1:11" x14ac:dyDescent="0.25">
      <c r="A493">
        <v>1</v>
      </c>
      <c r="B493" s="1">
        <v>42000.386805555558</v>
      </c>
      <c r="C493" t="s">
        <v>1057</v>
      </c>
      <c r="D493">
        <f t="shared" si="7"/>
        <v>103</v>
      </c>
      <c r="E493" t="s">
        <v>26</v>
      </c>
      <c r="F493" t="s">
        <v>317</v>
      </c>
      <c r="G493" t="s">
        <v>1058</v>
      </c>
      <c r="H493" t="s">
        <v>153</v>
      </c>
      <c r="I493" t="s">
        <v>49</v>
      </c>
      <c r="J493" t="s">
        <v>24</v>
      </c>
      <c r="K493" t="s">
        <v>38</v>
      </c>
    </row>
    <row r="494" spans="1:11" x14ac:dyDescent="0.25">
      <c r="A494">
        <v>1</v>
      </c>
      <c r="B494" s="1">
        <v>42000.388888888891</v>
      </c>
      <c r="C494" t="s">
        <v>1059</v>
      </c>
      <c r="D494">
        <f t="shared" si="7"/>
        <v>94</v>
      </c>
      <c r="E494" t="s">
        <v>19</v>
      </c>
      <c r="F494" t="s">
        <v>143</v>
      </c>
      <c r="G494" t="s">
        <v>220</v>
      </c>
      <c r="H494" t="s">
        <v>33</v>
      </c>
      <c r="I494" t="s">
        <v>23</v>
      </c>
      <c r="J494" t="s">
        <v>24</v>
      </c>
      <c r="K494" t="s">
        <v>17</v>
      </c>
    </row>
    <row r="495" spans="1:11" x14ac:dyDescent="0.25">
      <c r="A495">
        <v>1</v>
      </c>
      <c r="B495" s="1">
        <v>42000.390277777777</v>
      </c>
      <c r="C495" t="s">
        <v>1060</v>
      </c>
      <c r="D495">
        <f t="shared" si="7"/>
        <v>139</v>
      </c>
      <c r="E495" t="s">
        <v>26</v>
      </c>
      <c r="F495" t="s">
        <v>46</v>
      </c>
      <c r="G495" t="s">
        <v>1061</v>
      </c>
      <c r="H495" t="s">
        <v>228</v>
      </c>
      <c r="I495" t="s">
        <v>15</v>
      </c>
      <c r="J495" t="s">
        <v>16</v>
      </c>
      <c r="K495" t="s">
        <v>17</v>
      </c>
    </row>
    <row r="496" spans="1:11" x14ac:dyDescent="0.25">
      <c r="A496">
        <v>1</v>
      </c>
      <c r="B496" s="1">
        <v>42000.39166666667</v>
      </c>
      <c r="C496" t="s">
        <v>1062</v>
      </c>
      <c r="D496">
        <f t="shared" si="7"/>
        <v>135</v>
      </c>
      <c r="E496" t="s">
        <v>139</v>
      </c>
      <c r="F496" t="s">
        <v>559</v>
      </c>
      <c r="G496" t="s">
        <v>1063</v>
      </c>
      <c r="H496" t="s">
        <v>48</v>
      </c>
      <c r="I496" t="s">
        <v>49</v>
      </c>
      <c r="J496" t="s">
        <v>24</v>
      </c>
      <c r="K496" t="s">
        <v>38</v>
      </c>
    </row>
    <row r="497" spans="1:11" x14ac:dyDescent="0.25">
      <c r="A497">
        <v>1</v>
      </c>
      <c r="B497" s="1">
        <v>42000.39166666667</v>
      </c>
      <c r="C497" t="s">
        <v>1064</v>
      </c>
      <c r="D497">
        <f t="shared" si="7"/>
        <v>55</v>
      </c>
      <c r="E497" t="s">
        <v>11</v>
      </c>
      <c r="F497" t="s">
        <v>161</v>
      </c>
      <c r="G497" t="s">
        <v>1065</v>
      </c>
      <c r="H497" t="s">
        <v>328</v>
      </c>
      <c r="I497" t="s">
        <v>49</v>
      </c>
      <c r="J497" t="s">
        <v>82</v>
      </c>
      <c r="K497" t="s">
        <v>17</v>
      </c>
    </row>
    <row r="498" spans="1:11" x14ac:dyDescent="0.25">
      <c r="A498">
        <v>1</v>
      </c>
      <c r="B498" s="1">
        <v>42000.395833333336</v>
      </c>
      <c r="C498" t="s">
        <v>1066</v>
      </c>
      <c r="D498">
        <f t="shared" si="7"/>
        <v>126</v>
      </c>
      <c r="E498" t="s">
        <v>75</v>
      </c>
      <c r="F498" t="s">
        <v>35</v>
      </c>
      <c r="G498" t="s">
        <v>207</v>
      </c>
      <c r="H498" t="s">
        <v>208</v>
      </c>
      <c r="I498" t="s">
        <v>15</v>
      </c>
      <c r="J498" t="s">
        <v>24</v>
      </c>
      <c r="K498" t="s">
        <v>38</v>
      </c>
    </row>
    <row r="499" spans="1:11" x14ac:dyDescent="0.25">
      <c r="A499">
        <v>1</v>
      </c>
      <c r="B499" s="1">
        <v>42000.397222222222</v>
      </c>
      <c r="C499" t="s">
        <v>1067</v>
      </c>
      <c r="D499">
        <f t="shared" si="7"/>
        <v>73</v>
      </c>
      <c r="E499" t="s">
        <v>11</v>
      </c>
      <c r="F499" t="s">
        <v>201</v>
      </c>
      <c r="G499" t="s">
        <v>1068</v>
      </c>
      <c r="H499" t="s">
        <v>123</v>
      </c>
      <c r="I499" t="s">
        <v>23</v>
      </c>
      <c r="K499" t="s">
        <v>17</v>
      </c>
    </row>
    <row r="500" spans="1:11" x14ac:dyDescent="0.25">
      <c r="A500">
        <v>1</v>
      </c>
      <c r="B500" s="1">
        <v>42000.402083333334</v>
      </c>
      <c r="C500" t="s">
        <v>1069</v>
      </c>
      <c r="D500">
        <f t="shared" si="7"/>
        <v>107</v>
      </c>
      <c r="E500" t="s">
        <v>11</v>
      </c>
      <c r="F500" t="s">
        <v>12</v>
      </c>
      <c r="G500" t="s">
        <v>1070</v>
      </c>
      <c r="H500" t="s">
        <v>22</v>
      </c>
      <c r="I500" t="s">
        <v>23</v>
      </c>
      <c r="K500" t="s">
        <v>17</v>
      </c>
    </row>
    <row r="501" spans="1:11" x14ac:dyDescent="0.25">
      <c r="A501">
        <v>1</v>
      </c>
      <c r="B501" s="1">
        <v>42000.40347222222</v>
      </c>
      <c r="C501" t="s">
        <v>1071</v>
      </c>
      <c r="D501">
        <f t="shared" si="7"/>
        <v>136</v>
      </c>
      <c r="E501" t="s">
        <v>26</v>
      </c>
      <c r="F501" t="s">
        <v>429</v>
      </c>
      <c r="G501" t="s">
        <v>207</v>
      </c>
      <c r="H501" t="s">
        <v>208</v>
      </c>
      <c r="I501" t="s">
        <v>15</v>
      </c>
      <c r="K501" t="s">
        <v>38</v>
      </c>
    </row>
    <row r="502" spans="1:11" x14ac:dyDescent="0.25">
      <c r="A502">
        <v>1</v>
      </c>
      <c r="B502" s="1">
        <v>42000.409722222219</v>
      </c>
      <c r="C502" t="s">
        <v>1072</v>
      </c>
      <c r="D502">
        <f t="shared" si="7"/>
        <v>83</v>
      </c>
      <c r="E502" t="s">
        <v>114</v>
      </c>
      <c r="F502" t="s">
        <v>391</v>
      </c>
      <c r="G502" t="s">
        <v>1073</v>
      </c>
      <c r="H502" t="s">
        <v>42</v>
      </c>
      <c r="I502" t="s">
        <v>43</v>
      </c>
      <c r="J502" t="s">
        <v>93</v>
      </c>
      <c r="K502" t="s">
        <v>38</v>
      </c>
    </row>
    <row r="503" spans="1:11" x14ac:dyDescent="0.25">
      <c r="A503">
        <v>1</v>
      </c>
      <c r="B503" s="1">
        <v>42000.415972222225</v>
      </c>
      <c r="C503" t="s">
        <v>1074</v>
      </c>
      <c r="D503">
        <f t="shared" si="7"/>
        <v>120</v>
      </c>
      <c r="E503" t="s">
        <v>75</v>
      </c>
      <c r="F503" t="s">
        <v>638</v>
      </c>
      <c r="G503" t="s">
        <v>460</v>
      </c>
      <c r="H503" t="s">
        <v>42</v>
      </c>
      <c r="I503" t="s">
        <v>43</v>
      </c>
      <c r="J503" t="s">
        <v>82</v>
      </c>
      <c r="K503" t="s">
        <v>38</v>
      </c>
    </row>
    <row r="504" spans="1:11" x14ac:dyDescent="0.25">
      <c r="A504">
        <v>1</v>
      </c>
      <c r="B504" s="1">
        <v>42000.421527777777</v>
      </c>
      <c r="C504" t="s">
        <v>1075</v>
      </c>
      <c r="D504">
        <f t="shared" si="7"/>
        <v>43</v>
      </c>
      <c r="E504" t="s">
        <v>26</v>
      </c>
      <c r="F504" t="s">
        <v>46</v>
      </c>
      <c r="G504" t="s">
        <v>405</v>
      </c>
      <c r="H504" t="s">
        <v>14</v>
      </c>
      <c r="I504" t="s">
        <v>15</v>
      </c>
      <c r="J504" t="s">
        <v>183</v>
      </c>
      <c r="K504" t="s">
        <v>17</v>
      </c>
    </row>
    <row r="505" spans="1:11" x14ac:dyDescent="0.25">
      <c r="A505">
        <v>1</v>
      </c>
      <c r="B505" s="1">
        <v>42000.426388888889</v>
      </c>
      <c r="C505" t="s">
        <v>1076</v>
      </c>
      <c r="D505">
        <f t="shared" si="7"/>
        <v>139</v>
      </c>
      <c r="E505" t="s">
        <v>75</v>
      </c>
      <c r="F505" t="s">
        <v>149</v>
      </c>
      <c r="G505" t="s">
        <v>1077</v>
      </c>
      <c r="H505" t="s">
        <v>42</v>
      </c>
      <c r="I505" t="s">
        <v>43</v>
      </c>
      <c r="K505" t="s">
        <v>17</v>
      </c>
    </row>
    <row r="506" spans="1:11" x14ac:dyDescent="0.25">
      <c r="A506">
        <v>1</v>
      </c>
      <c r="B506" s="1">
        <v>42000.431250000001</v>
      </c>
      <c r="C506" t="s">
        <v>1078</v>
      </c>
      <c r="D506">
        <f t="shared" si="7"/>
        <v>62</v>
      </c>
      <c r="E506" t="s">
        <v>26</v>
      </c>
      <c r="F506" t="s">
        <v>172</v>
      </c>
      <c r="G506" t="s">
        <v>1079</v>
      </c>
      <c r="H506" t="s">
        <v>29</v>
      </c>
      <c r="I506" t="s">
        <v>15</v>
      </c>
      <c r="J506" t="s">
        <v>16</v>
      </c>
      <c r="K506" t="s">
        <v>17</v>
      </c>
    </row>
    <row r="507" spans="1:11" x14ac:dyDescent="0.25">
      <c r="A507">
        <v>1</v>
      </c>
      <c r="B507" s="1">
        <v>42000.432638888888</v>
      </c>
      <c r="C507" t="s">
        <v>1080</v>
      </c>
      <c r="D507">
        <f t="shared" si="7"/>
        <v>44</v>
      </c>
      <c r="E507" t="s">
        <v>114</v>
      </c>
      <c r="F507" t="s">
        <v>391</v>
      </c>
      <c r="G507" t="s">
        <v>1081</v>
      </c>
      <c r="H507" t="s">
        <v>14</v>
      </c>
      <c r="I507" t="s">
        <v>15</v>
      </c>
      <c r="J507" t="s">
        <v>16</v>
      </c>
      <c r="K507" t="s">
        <v>17</v>
      </c>
    </row>
    <row r="508" spans="1:11" x14ac:dyDescent="0.25">
      <c r="A508">
        <v>1</v>
      </c>
      <c r="B508" s="1">
        <v>42000.442361111112</v>
      </c>
      <c r="C508" t="s">
        <v>1082</v>
      </c>
      <c r="D508">
        <f t="shared" si="7"/>
        <v>72</v>
      </c>
      <c r="E508" t="s">
        <v>75</v>
      </c>
      <c r="F508" t="s">
        <v>35</v>
      </c>
      <c r="G508" t="s">
        <v>1083</v>
      </c>
      <c r="H508" t="s">
        <v>64</v>
      </c>
      <c r="I508" t="s">
        <v>49</v>
      </c>
      <c r="J508" t="s">
        <v>1084</v>
      </c>
      <c r="K508" t="s">
        <v>17</v>
      </c>
    </row>
    <row r="509" spans="1:11" x14ac:dyDescent="0.25">
      <c r="A509">
        <v>1</v>
      </c>
      <c r="B509" s="1">
        <v>42000.445833333331</v>
      </c>
      <c r="C509" t="s">
        <v>1085</v>
      </c>
      <c r="D509">
        <f t="shared" si="7"/>
        <v>94</v>
      </c>
      <c r="E509" t="s">
        <v>26</v>
      </c>
      <c r="F509" t="s">
        <v>27</v>
      </c>
      <c r="G509" t="s">
        <v>228</v>
      </c>
      <c r="H509" t="s">
        <v>228</v>
      </c>
      <c r="I509" t="s">
        <v>15</v>
      </c>
      <c r="K509" t="s">
        <v>38</v>
      </c>
    </row>
    <row r="510" spans="1:11" x14ac:dyDescent="0.25">
      <c r="A510">
        <v>1</v>
      </c>
      <c r="B510" s="1">
        <v>42000.445833333331</v>
      </c>
      <c r="C510" t="s">
        <v>1086</v>
      </c>
      <c r="D510">
        <f t="shared" si="7"/>
        <v>59</v>
      </c>
      <c r="E510" t="s">
        <v>19</v>
      </c>
      <c r="F510" t="s">
        <v>129</v>
      </c>
      <c r="G510" t="s">
        <v>1087</v>
      </c>
      <c r="H510" t="s">
        <v>628</v>
      </c>
      <c r="I510" t="s">
        <v>15</v>
      </c>
      <c r="J510" t="s">
        <v>24</v>
      </c>
      <c r="K510" t="s">
        <v>17</v>
      </c>
    </row>
    <row r="511" spans="1:11" x14ac:dyDescent="0.25">
      <c r="A511">
        <v>1</v>
      </c>
      <c r="B511" s="1">
        <v>42000.45416666667</v>
      </c>
      <c r="C511" t="s">
        <v>1088</v>
      </c>
      <c r="D511">
        <f t="shared" si="7"/>
        <v>138</v>
      </c>
      <c r="E511" t="s">
        <v>19</v>
      </c>
      <c r="F511" t="s">
        <v>402</v>
      </c>
      <c r="G511" t="s">
        <v>598</v>
      </c>
      <c r="H511" t="s">
        <v>179</v>
      </c>
      <c r="I511" t="s">
        <v>15</v>
      </c>
      <c r="J511" t="s">
        <v>16</v>
      </c>
      <c r="K511" t="s">
        <v>38</v>
      </c>
    </row>
    <row r="512" spans="1:11" x14ac:dyDescent="0.25">
      <c r="A512">
        <v>1</v>
      </c>
      <c r="B512" s="1">
        <v>42000.454861111109</v>
      </c>
      <c r="C512" t="s">
        <v>1089</v>
      </c>
      <c r="D512">
        <f t="shared" si="7"/>
        <v>111</v>
      </c>
      <c r="E512" t="s">
        <v>11</v>
      </c>
      <c r="F512" t="s">
        <v>12</v>
      </c>
      <c r="G512" t="s">
        <v>1090</v>
      </c>
      <c r="H512" t="s">
        <v>228</v>
      </c>
      <c r="I512" t="s">
        <v>15</v>
      </c>
      <c r="K512" t="s">
        <v>38</v>
      </c>
    </row>
    <row r="513" spans="1:11" x14ac:dyDescent="0.25">
      <c r="A513">
        <v>1</v>
      </c>
      <c r="B513" s="1">
        <v>42000.455555555556</v>
      </c>
      <c r="C513" t="s">
        <v>1091</v>
      </c>
      <c r="D513">
        <f t="shared" si="7"/>
        <v>95</v>
      </c>
      <c r="E513" t="s">
        <v>75</v>
      </c>
      <c r="F513" t="s">
        <v>35</v>
      </c>
      <c r="G513" t="s">
        <v>1092</v>
      </c>
      <c r="H513" t="s">
        <v>123</v>
      </c>
      <c r="I513" t="s">
        <v>23</v>
      </c>
      <c r="J513" t="s">
        <v>82</v>
      </c>
      <c r="K513" t="s">
        <v>17</v>
      </c>
    </row>
    <row r="514" spans="1:11" x14ac:dyDescent="0.25">
      <c r="A514">
        <v>1</v>
      </c>
      <c r="B514" s="1">
        <v>42000.456250000003</v>
      </c>
      <c r="C514" t="s">
        <v>1093</v>
      </c>
      <c r="D514">
        <f t="shared" si="7"/>
        <v>73</v>
      </c>
      <c r="E514" t="s">
        <v>26</v>
      </c>
      <c r="F514" t="s">
        <v>164</v>
      </c>
      <c r="G514" t="s">
        <v>1094</v>
      </c>
      <c r="H514" t="s">
        <v>411</v>
      </c>
      <c r="I514" t="s">
        <v>23</v>
      </c>
      <c r="K514" t="s">
        <v>38</v>
      </c>
    </row>
    <row r="515" spans="1:11" x14ac:dyDescent="0.25">
      <c r="A515">
        <v>1</v>
      </c>
      <c r="B515" s="1">
        <v>42000.464583333334</v>
      </c>
      <c r="C515" t="s">
        <v>1095</v>
      </c>
      <c r="D515">
        <f t="shared" ref="D515:D578" si="8">LEN(TRIM(C515))</f>
        <v>100</v>
      </c>
      <c r="E515" t="s">
        <v>19</v>
      </c>
      <c r="F515" t="s">
        <v>845</v>
      </c>
      <c r="G515" t="s">
        <v>137</v>
      </c>
      <c r="H515" t="s">
        <v>14</v>
      </c>
      <c r="I515" t="s">
        <v>15</v>
      </c>
      <c r="J515" t="s">
        <v>130</v>
      </c>
      <c r="K515" t="s">
        <v>38</v>
      </c>
    </row>
    <row r="516" spans="1:11" x14ac:dyDescent="0.25">
      <c r="A516">
        <v>1</v>
      </c>
      <c r="B516" s="1">
        <v>42000.46597222222</v>
      </c>
      <c r="C516" t="s">
        <v>1096</v>
      </c>
      <c r="D516">
        <f t="shared" si="8"/>
        <v>145</v>
      </c>
      <c r="E516" t="s">
        <v>19</v>
      </c>
      <c r="F516" t="s">
        <v>129</v>
      </c>
      <c r="G516" t="s">
        <v>1097</v>
      </c>
      <c r="H516" t="s">
        <v>86</v>
      </c>
      <c r="I516" t="s">
        <v>23</v>
      </c>
      <c r="K516" t="s">
        <v>38</v>
      </c>
    </row>
    <row r="517" spans="1:11" x14ac:dyDescent="0.25">
      <c r="A517">
        <v>1</v>
      </c>
      <c r="B517" s="1">
        <v>42000.466666666667</v>
      </c>
      <c r="C517" t="s">
        <v>1098</v>
      </c>
      <c r="D517">
        <f t="shared" si="8"/>
        <v>145</v>
      </c>
      <c r="E517" t="s">
        <v>26</v>
      </c>
      <c r="F517" t="s">
        <v>172</v>
      </c>
      <c r="G517" t="s">
        <v>1099</v>
      </c>
      <c r="H517" t="s">
        <v>174</v>
      </c>
      <c r="I517" t="s">
        <v>15</v>
      </c>
      <c r="K517" t="s">
        <v>38</v>
      </c>
    </row>
    <row r="518" spans="1:11" x14ac:dyDescent="0.25">
      <c r="A518">
        <v>1</v>
      </c>
      <c r="B518" s="1">
        <v>42000.47152777778</v>
      </c>
      <c r="C518" t="s">
        <v>1100</v>
      </c>
      <c r="D518">
        <f t="shared" si="8"/>
        <v>93</v>
      </c>
      <c r="E518" t="s">
        <v>19</v>
      </c>
      <c r="F518" t="s">
        <v>20</v>
      </c>
      <c r="G518" t="s">
        <v>1101</v>
      </c>
      <c r="H518" t="s">
        <v>48</v>
      </c>
      <c r="I518" t="s">
        <v>49</v>
      </c>
      <c r="K518" t="s">
        <v>17</v>
      </c>
    </row>
    <row r="519" spans="1:11" x14ac:dyDescent="0.25">
      <c r="A519">
        <v>1</v>
      </c>
      <c r="B519" s="1">
        <v>42000.472916666666</v>
      </c>
      <c r="C519" t="s">
        <v>1102</v>
      </c>
      <c r="D519">
        <f t="shared" si="8"/>
        <v>141</v>
      </c>
      <c r="E519" t="s">
        <v>75</v>
      </c>
      <c r="F519" t="s">
        <v>76</v>
      </c>
      <c r="G519" t="s">
        <v>1103</v>
      </c>
      <c r="H519" t="s">
        <v>14</v>
      </c>
      <c r="I519" t="s">
        <v>15</v>
      </c>
      <c r="J519" t="s">
        <v>130</v>
      </c>
      <c r="K519" t="s">
        <v>38</v>
      </c>
    </row>
    <row r="520" spans="1:11" x14ac:dyDescent="0.25">
      <c r="A520">
        <v>1</v>
      </c>
      <c r="B520" s="1">
        <v>42000.472916666666</v>
      </c>
      <c r="C520" t="s">
        <v>1104</v>
      </c>
      <c r="D520">
        <f t="shared" si="8"/>
        <v>86</v>
      </c>
      <c r="E520" t="s">
        <v>11</v>
      </c>
      <c r="F520" t="s">
        <v>1105</v>
      </c>
      <c r="G520" t="s">
        <v>1106</v>
      </c>
      <c r="H520" t="s">
        <v>184</v>
      </c>
      <c r="I520" t="s">
        <v>15</v>
      </c>
      <c r="K520" t="s">
        <v>17</v>
      </c>
    </row>
    <row r="521" spans="1:11" x14ac:dyDescent="0.25">
      <c r="A521">
        <v>1</v>
      </c>
      <c r="B521" s="1">
        <v>42000.479861111111</v>
      </c>
      <c r="C521" t="s">
        <v>1107</v>
      </c>
      <c r="D521">
        <f t="shared" si="8"/>
        <v>136</v>
      </c>
      <c r="E521" t="s">
        <v>26</v>
      </c>
      <c r="F521" t="s">
        <v>206</v>
      </c>
      <c r="G521" t="s">
        <v>1108</v>
      </c>
      <c r="H521" t="s">
        <v>333</v>
      </c>
      <c r="I521" t="s">
        <v>23</v>
      </c>
      <c r="J521" t="s">
        <v>82</v>
      </c>
      <c r="K521" t="s">
        <v>38</v>
      </c>
    </row>
    <row r="522" spans="1:11" x14ac:dyDescent="0.25">
      <c r="A522">
        <v>1</v>
      </c>
      <c r="B522" s="1">
        <v>42000.480555555558</v>
      </c>
      <c r="C522" t="s">
        <v>1109</v>
      </c>
      <c r="D522">
        <f t="shared" si="8"/>
        <v>84</v>
      </c>
      <c r="E522" t="s">
        <v>19</v>
      </c>
      <c r="F522" t="s">
        <v>40</v>
      </c>
      <c r="G522" t="s">
        <v>1110</v>
      </c>
      <c r="H522" t="s">
        <v>14</v>
      </c>
      <c r="I522" t="s">
        <v>15</v>
      </c>
      <c r="J522" t="s">
        <v>16</v>
      </c>
      <c r="K522" t="s">
        <v>17</v>
      </c>
    </row>
    <row r="523" spans="1:11" x14ac:dyDescent="0.25">
      <c r="A523">
        <v>1</v>
      </c>
      <c r="B523" s="1">
        <v>42000.486805555556</v>
      </c>
      <c r="C523" t="s">
        <v>1111</v>
      </c>
      <c r="D523">
        <f t="shared" si="8"/>
        <v>69</v>
      </c>
      <c r="E523" t="s">
        <v>26</v>
      </c>
      <c r="F523" t="s">
        <v>46</v>
      </c>
      <c r="G523" t="s">
        <v>156</v>
      </c>
      <c r="H523" t="s">
        <v>156</v>
      </c>
      <c r="I523" t="s">
        <v>23</v>
      </c>
      <c r="J523" t="s">
        <v>16</v>
      </c>
      <c r="K523" t="s">
        <v>38</v>
      </c>
    </row>
    <row r="524" spans="1:11" x14ac:dyDescent="0.25">
      <c r="A524">
        <v>1</v>
      </c>
      <c r="B524" s="1">
        <v>42000.490277777775</v>
      </c>
      <c r="C524" t="s">
        <v>1112</v>
      </c>
      <c r="D524">
        <f t="shared" si="8"/>
        <v>86</v>
      </c>
      <c r="E524" t="s">
        <v>299</v>
      </c>
      <c r="F524" t="s">
        <v>440</v>
      </c>
      <c r="G524" t="s">
        <v>1113</v>
      </c>
      <c r="H524" t="s">
        <v>669</v>
      </c>
      <c r="I524" t="s">
        <v>43</v>
      </c>
      <c r="J524" t="s">
        <v>82</v>
      </c>
      <c r="K524" t="s">
        <v>38</v>
      </c>
    </row>
    <row r="525" spans="1:11" x14ac:dyDescent="0.25">
      <c r="A525">
        <v>1</v>
      </c>
      <c r="B525" s="1">
        <v>42000.493055555555</v>
      </c>
      <c r="C525" t="s">
        <v>1114</v>
      </c>
      <c r="D525">
        <f t="shared" si="8"/>
        <v>39</v>
      </c>
      <c r="E525" t="s">
        <v>26</v>
      </c>
      <c r="F525" t="s">
        <v>46</v>
      </c>
      <c r="G525" t="s">
        <v>1115</v>
      </c>
      <c r="H525" t="s">
        <v>292</v>
      </c>
      <c r="I525" t="s">
        <v>43</v>
      </c>
      <c r="J525" t="s">
        <v>24</v>
      </c>
      <c r="K525" t="s">
        <v>17</v>
      </c>
    </row>
    <row r="526" spans="1:11" x14ac:dyDescent="0.25">
      <c r="A526">
        <v>1</v>
      </c>
      <c r="B526" s="1">
        <v>42000.493750000001</v>
      </c>
      <c r="C526" t="s">
        <v>1116</v>
      </c>
      <c r="D526">
        <f t="shared" si="8"/>
        <v>132</v>
      </c>
      <c r="E526" t="s">
        <v>26</v>
      </c>
      <c r="F526" t="s">
        <v>46</v>
      </c>
      <c r="G526" t="s">
        <v>1117</v>
      </c>
      <c r="H526" t="s">
        <v>14</v>
      </c>
      <c r="I526" t="s">
        <v>15</v>
      </c>
      <c r="J526" t="s">
        <v>16</v>
      </c>
      <c r="K526" t="s">
        <v>38</v>
      </c>
    </row>
    <row r="527" spans="1:11" x14ac:dyDescent="0.25">
      <c r="A527">
        <v>1</v>
      </c>
      <c r="B527" s="1">
        <v>42000.493750000001</v>
      </c>
      <c r="C527" t="s">
        <v>1118</v>
      </c>
      <c r="D527">
        <f t="shared" si="8"/>
        <v>131</v>
      </c>
      <c r="E527" t="s">
        <v>75</v>
      </c>
      <c r="F527" t="s">
        <v>76</v>
      </c>
      <c r="G527" t="s">
        <v>1119</v>
      </c>
      <c r="H527" t="s">
        <v>22</v>
      </c>
      <c r="I527" t="s">
        <v>23</v>
      </c>
      <c r="J527" t="s">
        <v>24</v>
      </c>
      <c r="K527" t="s">
        <v>17</v>
      </c>
    </row>
    <row r="528" spans="1:11" x14ac:dyDescent="0.25">
      <c r="A528">
        <v>1</v>
      </c>
      <c r="B528" s="1">
        <v>42000.494444444441</v>
      </c>
      <c r="C528" t="s">
        <v>1120</v>
      </c>
      <c r="D528">
        <f t="shared" si="8"/>
        <v>60</v>
      </c>
      <c r="E528" t="s">
        <v>26</v>
      </c>
      <c r="F528" t="s">
        <v>35</v>
      </c>
      <c r="G528" t="s">
        <v>95</v>
      </c>
      <c r="H528" t="s">
        <v>14</v>
      </c>
      <c r="I528" t="s">
        <v>15</v>
      </c>
      <c r="J528" t="s">
        <v>16</v>
      </c>
      <c r="K528" t="s">
        <v>17</v>
      </c>
    </row>
    <row r="529" spans="1:11" x14ac:dyDescent="0.25">
      <c r="A529">
        <v>1</v>
      </c>
      <c r="B529" s="1">
        <v>42000.500694444447</v>
      </c>
      <c r="C529" t="s">
        <v>1121</v>
      </c>
      <c r="D529">
        <f t="shared" si="8"/>
        <v>104</v>
      </c>
      <c r="E529" t="s">
        <v>26</v>
      </c>
      <c r="F529" t="s">
        <v>46</v>
      </c>
      <c r="G529" t="s">
        <v>770</v>
      </c>
      <c r="H529" t="s">
        <v>55</v>
      </c>
      <c r="I529" t="s">
        <v>23</v>
      </c>
      <c r="J529" t="s">
        <v>82</v>
      </c>
      <c r="K529" t="s">
        <v>38</v>
      </c>
    </row>
    <row r="530" spans="1:11" x14ac:dyDescent="0.25">
      <c r="A530">
        <v>1</v>
      </c>
      <c r="B530" s="1">
        <v>42000.505555555559</v>
      </c>
      <c r="C530" t="s">
        <v>1122</v>
      </c>
      <c r="D530">
        <f t="shared" si="8"/>
        <v>140</v>
      </c>
      <c r="E530" t="s">
        <v>89</v>
      </c>
      <c r="F530" t="s">
        <v>90</v>
      </c>
      <c r="G530" t="s">
        <v>1123</v>
      </c>
      <c r="H530" t="s">
        <v>14</v>
      </c>
      <c r="I530" t="s">
        <v>15</v>
      </c>
      <c r="J530" t="s">
        <v>24</v>
      </c>
      <c r="K530" t="s">
        <v>38</v>
      </c>
    </row>
    <row r="531" spans="1:11" x14ac:dyDescent="0.25">
      <c r="A531">
        <v>1</v>
      </c>
      <c r="B531" s="1">
        <v>42000.517361111109</v>
      </c>
      <c r="C531" t="s">
        <v>1124</v>
      </c>
      <c r="D531">
        <f t="shared" si="8"/>
        <v>119</v>
      </c>
      <c r="E531" t="s">
        <v>75</v>
      </c>
      <c r="F531" t="s">
        <v>345</v>
      </c>
      <c r="G531" t="s">
        <v>423</v>
      </c>
      <c r="H531" t="s">
        <v>33</v>
      </c>
      <c r="I531" t="s">
        <v>23</v>
      </c>
      <c r="J531" t="s">
        <v>93</v>
      </c>
      <c r="K531" t="s">
        <v>17</v>
      </c>
    </row>
    <row r="532" spans="1:11" x14ac:dyDescent="0.25">
      <c r="A532">
        <v>1</v>
      </c>
      <c r="B532" s="1">
        <v>42000.518750000003</v>
      </c>
      <c r="C532" t="s">
        <v>1125</v>
      </c>
      <c r="D532">
        <f t="shared" si="8"/>
        <v>114</v>
      </c>
      <c r="E532" t="s">
        <v>114</v>
      </c>
      <c r="F532" t="s">
        <v>118</v>
      </c>
      <c r="G532" t="s">
        <v>1126</v>
      </c>
      <c r="H532" t="s">
        <v>184</v>
      </c>
      <c r="I532" t="s">
        <v>15</v>
      </c>
      <c r="J532" t="s">
        <v>1127</v>
      </c>
      <c r="K532" t="s">
        <v>38</v>
      </c>
    </row>
    <row r="533" spans="1:11" x14ac:dyDescent="0.25">
      <c r="A533">
        <v>1</v>
      </c>
      <c r="B533" s="1">
        <v>42000.522222222222</v>
      </c>
      <c r="C533" t="s">
        <v>1128</v>
      </c>
      <c r="D533">
        <f t="shared" si="8"/>
        <v>108</v>
      </c>
      <c r="E533" t="s">
        <v>75</v>
      </c>
      <c r="F533" t="s">
        <v>267</v>
      </c>
      <c r="G533" t="s">
        <v>1129</v>
      </c>
      <c r="H533" t="s">
        <v>282</v>
      </c>
      <c r="I533" t="s">
        <v>23</v>
      </c>
      <c r="K533" t="s">
        <v>38</v>
      </c>
    </row>
    <row r="534" spans="1:11" x14ac:dyDescent="0.25">
      <c r="A534">
        <v>1</v>
      </c>
      <c r="B534" s="1">
        <v>42000.545138888891</v>
      </c>
      <c r="C534" t="s">
        <v>1130</v>
      </c>
      <c r="D534">
        <f t="shared" si="8"/>
        <v>139</v>
      </c>
      <c r="E534" t="s">
        <v>19</v>
      </c>
      <c r="F534" t="s">
        <v>422</v>
      </c>
      <c r="G534" t="s">
        <v>1131</v>
      </c>
      <c r="H534" t="s">
        <v>22</v>
      </c>
      <c r="I534" t="s">
        <v>23</v>
      </c>
      <c r="J534" t="s">
        <v>82</v>
      </c>
      <c r="K534" t="s">
        <v>17</v>
      </c>
    </row>
    <row r="535" spans="1:11" x14ac:dyDescent="0.25">
      <c r="A535">
        <v>1</v>
      </c>
      <c r="B535" s="1">
        <v>42000.553472222222</v>
      </c>
      <c r="C535" t="s">
        <v>1132</v>
      </c>
      <c r="D535">
        <f t="shared" si="8"/>
        <v>138</v>
      </c>
      <c r="E535" t="s">
        <v>19</v>
      </c>
      <c r="F535" t="s">
        <v>80</v>
      </c>
      <c r="G535" t="s">
        <v>1133</v>
      </c>
      <c r="H535" t="s">
        <v>14</v>
      </c>
      <c r="I535" t="s">
        <v>15</v>
      </c>
      <c r="J535" t="s">
        <v>16</v>
      </c>
      <c r="K535" t="s">
        <v>17</v>
      </c>
    </row>
    <row r="536" spans="1:11" x14ac:dyDescent="0.25">
      <c r="A536">
        <v>1</v>
      </c>
      <c r="B536" s="1">
        <v>42000.554861111108</v>
      </c>
      <c r="C536" t="s">
        <v>1134</v>
      </c>
      <c r="D536">
        <f t="shared" si="8"/>
        <v>139</v>
      </c>
      <c r="E536" t="s">
        <v>69</v>
      </c>
      <c r="F536" t="s">
        <v>84</v>
      </c>
      <c r="G536" t="s">
        <v>1135</v>
      </c>
      <c r="H536" t="s">
        <v>64</v>
      </c>
      <c r="I536" t="s">
        <v>49</v>
      </c>
      <c r="K536" t="s">
        <v>17</v>
      </c>
    </row>
    <row r="537" spans="1:11" x14ac:dyDescent="0.25">
      <c r="A537">
        <v>1</v>
      </c>
      <c r="B537" s="1">
        <v>42000.555555555555</v>
      </c>
      <c r="C537" t="s">
        <v>1136</v>
      </c>
      <c r="D537">
        <f t="shared" si="8"/>
        <v>76</v>
      </c>
      <c r="E537" t="s">
        <v>114</v>
      </c>
      <c r="F537" t="s">
        <v>118</v>
      </c>
      <c r="G537" t="s">
        <v>1137</v>
      </c>
      <c r="H537" t="s">
        <v>184</v>
      </c>
      <c r="I537" t="s">
        <v>15</v>
      </c>
      <c r="J537" t="s">
        <v>16</v>
      </c>
      <c r="K537" t="s">
        <v>17</v>
      </c>
    </row>
    <row r="538" spans="1:11" x14ac:dyDescent="0.25">
      <c r="A538">
        <v>1</v>
      </c>
      <c r="B538" s="1">
        <v>42000.566666666666</v>
      </c>
      <c r="C538" t="s">
        <v>1138</v>
      </c>
      <c r="D538">
        <f t="shared" si="8"/>
        <v>124</v>
      </c>
      <c r="E538" t="s">
        <v>26</v>
      </c>
      <c r="F538" t="s">
        <v>97</v>
      </c>
      <c r="G538" t="s">
        <v>405</v>
      </c>
      <c r="H538" t="s">
        <v>14</v>
      </c>
      <c r="I538" t="s">
        <v>15</v>
      </c>
      <c r="J538" t="s">
        <v>16</v>
      </c>
      <c r="K538" t="s">
        <v>38</v>
      </c>
    </row>
    <row r="539" spans="1:11" x14ac:dyDescent="0.25">
      <c r="A539">
        <v>1</v>
      </c>
      <c r="B539" s="1">
        <v>42000.571527777778</v>
      </c>
      <c r="C539" t="s">
        <v>1139</v>
      </c>
      <c r="D539">
        <f t="shared" si="8"/>
        <v>134</v>
      </c>
      <c r="E539" t="s">
        <v>11</v>
      </c>
      <c r="F539" t="s">
        <v>161</v>
      </c>
      <c r="G539" t="s">
        <v>364</v>
      </c>
      <c r="H539" t="s">
        <v>42</v>
      </c>
      <c r="I539" t="s">
        <v>43</v>
      </c>
      <c r="J539" t="s">
        <v>82</v>
      </c>
      <c r="K539" t="s">
        <v>38</v>
      </c>
    </row>
    <row r="540" spans="1:11" x14ac:dyDescent="0.25">
      <c r="A540">
        <v>1</v>
      </c>
      <c r="B540" s="1">
        <v>42000.574305555558</v>
      </c>
      <c r="C540" t="s">
        <v>1140</v>
      </c>
      <c r="D540">
        <f t="shared" si="8"/>
        <v>138</v>
      </c>
      <c r="E540" t="s">
        <v>11</v>
      </c>
      <c r="F540" t="s">
        <v>12</v>
      </c>
      <c r="G540" t="s">
        <v>364</v>
      </c>
      <c r="H540" t="s">
        <v>42</v>
      </c>
      <c r="I540" t="s">
        <v>43</v>
      </c>
      <c r="J540" t="s">
        <v>82</v>
      </c>
      <c r="K540" t="s">
        <v>38</v>
      </c>
    </row>
    <row r="541" spans="1:11" x14ac:dyDescent="0.25">
      <c r="A541">
        <v>1</v>
      </c>
      <c r="B541" s="1">
        <v>42000.57708333333</v>
      </c>
      <c r="C541" t="s">
        <v>1141</v>
      </c>
      <c r="D541">
        <f t="shared" si="8"/>
        <v>138</v>
      </c>
      <c r="E541" t="s">
        <v>26</v>
      </c>
      <c r="F541" t="s">
        <v>97</v>
      </c>
      <c r="G541" t="s">
        <v>41</v>
      </c>
      <c r="H541" t="s">
        <v>42</v>
      </c>
      <c r="I541" t="s">
        <v>43</v>
      </c>
      <c r="K541" t="s">
        <v>17</v>
      </c>
    </row>
    <row r="542" spans="1:11" x14ac:dyDescent="0.25">
      <c r="A542">
        <v>1</v>
      </c>
      <c r="B542" s="1">
        <v>42000.588194444441</v>
      </c>
      <c r="C542" t="s">
        <v>1142</v>
      </c>
      <c r="D542">
        <f t="shared" si="8"/>
        <v>110</v>
      </c>
      <c r="E542" t="s">
        <v>26</v>
      </c>
      <c r="F542" t="s">
        <v>27</v>
      </c>
      <c r="G542" t="s">
        <v>1143</v>
      </c>
      <c r="H542" t="s">
        <v>328</v>
      </c>
      <c r="I542" t="s">
        <v>49</v>
      </c>
      <c r="K542" t="s">
        <v>38</v>
      </c>
    </row>
    <row r="543" spans="1:11" x14ac:dyDescent="0.25">
      <c r="A543">
        <v>1</v>
      </c>
      <c r="B543" s="1">
        <v>42000.588194444441</v>
      </c>
      <c r="C543" t="s">
        <v>1144</v>
      </c>
      <c r="D543">
        <f t="shared" si="8"/>
        <v>56</v>
      </c>
      <c r="E543" t="s">
        <v>11</v>
      </c>
      <c r="F543" t="s">
        <v>66</v>
      </c>
      <c r="G543" t="s">
        <v>1145</v>
      </c>
      <c r="H543" t="s">
        <v>42</v>
      </c>
      <c r="I543" t="s">
        <v>43</v>
      </c>
      <c r="J543" t="s">
        <v>44</v>
      </c>
      <c r="K543" t="s">
        <v>38</v>
      </c>
    </row>
    <row r="544" spans="1:11" x14ac:dyDescent="0.25">
      <c r="A544">
        <v>1</v>
      </c>
      <c r="B544" s="1">
        <v>42000.588888888888</v>
      </c>
      <c r="C544" t="s">
        <v>1146</v>
      </c>
      <c r="D544">
        <f t="shared" si="8"/>
        <v>35</v>
      </c>
      <c r="E544" t="s">
        <v>26</v>
      </c>
      <c r="F544" t="s">
        <v>106</v>
      </c>
      <c r="G544" t="s">
        <v>1147</v>
      </c>
      <c r="H544" t="s">
        <v>22</v>
      </c>
      <c r="I544" t="s">
        <v>23</v>
      </c>
      <c r="J544" t="s">
        <v>82</v>
      </c>
      <c r="K544" t="s">
        <v>17</v>
      </c>
    </row>
    <row r="545" spans="1:11" x14ac:dyDescent="0.25">
      <c r="A545">
        <v>1</v>
      </c>
      <c r="B545" s="1">
        <v>42000.588888888888</v>
      </c>
      <c r="C545" t="s">
        <v>1148</v>
      </c>
      <c r="D545">
        <f t="shared" si="8"/>
        <v>63</v>
      </c>
      <c r="E545" t="s">
        <v>26</v>
      </c>
      <c r="F545" t="s">
        <v>519</v>
      </c>
      <c r="G545" t="s">
        <v>1149</v>
      </c>
      <c r="H545" t="s">
        <v>123</v>
      </c>
      <c r="I545" t="s">
        <v>23</v>
      </c>
      <c r="J545" t="s">
        <v>93</v>
      </c>
      <c r="K545" t="s">
        <v>17</v>
      </c>
    </row>
    <row r="546" spans="1:11" x14ac:dyDescent="0.25">
      <c r="A546">
        <v>1</v>
      </c>
      <c r="B546" s="1">
        <v>42000.589583333334</v>
      </c>
      <c r="C546" t="s">
        <v>1150</v>
      </c>
      <c r="D546">
        <f t="shared" si="8"/>
        <v>58</v>
      </c>
      <c r="E546" t="s">
        <v>75</v>
      </c>
      <c r="F546" t="s">
        <v>442</v>
      </c>
      <c r="G546" t="s">
        <v>1151</v>
      </c>
      <c r="H546" t="s">
        <v>55</v>
      </c>
      <c r="I546" t="s">
        <v>23</v>
      </c>
      <c r="J546" t="s">
        <v>24</v>
      </c>
      <c r="K546" t="s">
        <v>38</v>
      </c>
    </row>
    <row r="547" spans="1:11" x14ac:dyDescent="0.25">
      <c r="A547">
        <v>1</v>
      </c>
      <c r="B547" s="1">
        <v>42000.595833333333</v>
      </c>
      <c r="C547" t="s">
        <v>1152</v>
      </c>
      <c r="D547">
        <f t="shared" si="8"/>
        <v>121</v>
      </c>
      <c r="E547" t="s">
        <v>69</v>
      </c>
      <c r="F547" t="s">
        <v>84</v>
      </c>
      <c r="G547" t="s">
        <v>1153</v>
      </c>
      <c r="H547" t="s">
        <v>174</v>
      </c>
      <c r="I547" t="s">
        <v>15</v>
      </c>
      <c r="J547" t="s">
        <v>634</v>
      </c>
      <c r="K547" t="s">
        <v>17</v>
      </c>
    </row>
    <row r="548" spans="1:11" x14ac:dyDescent="0.25">
      <c r="A548">
        <v>1</v>
      </c>
      <c r="B548" s="1">
        <v>42000.598611111112</v>
      </c>
      <c r="C548" t="s">
        <v>1154</v>
      </c>
      <c r="D548">
        <f t="shared" si="8"/>
        <v>119</v>
      </c>
      <c r="E548" t="s">
        <v>114</v>
      </c>
      <c r="F548" t="s">
        <v>349</v>
      </c>
      <c r="G548" t="s">
        <v>1056</v>
      </c>
      <c r="H548" t="s">
        <v>333</v>
      </c>
      <c r="I548" t="s">
        <v>23</v>
      </c>
      <c r="K548" t="s">
        <v>38</v>
      </c>
    </row>
    <row r="549" spans="1:11" x14ac:dyDescent="0.25">
      <c r="A549">
        <v>1</v>
      </c>
      <c r="B549" s="1">
        <v>42000.598611111112</v>
      </c>
      <c r="C549" t="s">
        <v>1155</v>
      </c>
      <c r="D549">
        <f t="shared" si="8"/>
        <v>103</v>
      </c>
      <c r="E549" t="s">
        <v>75</v>
      </c>
      <c r="F549" t="s">
        <v>345</v>
      </c>
      <c r="G549" t="s">
        <v>1156</v>
      </c>
      <c r="H549" t="s">
        <v>333</v>
      </c>
      <c r="I549" t="s">
        <v>23</v>
      </c>
      <c r="J549" t="s">
        <v>82</v>
      </c>
      <c r="K549" t="s">
        <v>17</v>
      </c>
    </row>
    <row r="550" spans="1:11" x14ac:dyDescent="0.25">
      <c r="A550">
        <v>1</v>
      </c>
      <c r="B550" s="1">
        <v>42000.602083333331</v>
      </c>
      <c r="C550" t="s">
        <v>1157</v>
      </c>
      <c r="D550">
        <f t="shared" si="8"/>
        <v>141</v>
      </c>
      <c r="E550" t="s">
        <v>11</v>
      </c>
      <c r="F550" t="s">
        <v>66</v>
      </c>
      <c r="G550" t="s">
        <v>1158</v>
      </c>
      <c r="H550" t="s">
        <v>282</v>
      </c>
      <c r="I550" t="s">
        <v>23</v>
      </c>
      <c r="J550" t="s">
        <v>1159</v>
      </c>
      <c r="K550" t="s">
        <v>38</v>
      </c>
    </row>
    <row r="551" spans="1:11" x14ac:dyDescent="0.25">
      <c r="A551">
        <v>1</v>
      </c>
      <c r="B551" s="1">
        <v>42000.602777777778</v>
      </c>
      <c r="C551" t="s">
        <v>1160</v>
      </c>
      <c r="D551">
        <f t="shared" si="8"/>
        <v>82</v>
      </c>
      <c r="E551" t="s">
        <v>26</v>
      </c>
      <c r="F551" t="s">
        <v>46</v>
      </c>
      <c r="G551" t="s">
        <v>731</v>
      </c>
      <c r="H551" t="s">
        <v>353</v>
      </c>
      <c r="I551" t="s">
        <v>43</v>
      </c>
      <c r="J551" t="s">
        <v>16</v>
      </c>
      <c r="K551" t="s">
        <v>17</v>
      </c>
    </row>
    <row r="552" spans="1:11" x14ac:dyDescent="0.25">
      <c r="A552">
        <v>1</v>
      </c>
      <c r="B552" s="1">
        <v>42000.602777777778</v>
      </c>
      <c r="C552" t="s">
        <v>1161</v>
      </c>
      <c r="D552">
        <f t="shared" si="8"/>
        <v>46</v>
      </c>
      <c r="E552" t="s">
        <v>26</v>
      </c>
      <c r="F552" t="s">
        <v>27</v>
      </c>
      <c r="G552" t="s">
        <v>1162</v>
      </c>
      <c r="H552" t="s">
        <v>14</v>
      </c>
      <c r="I552" t="s">
        <v>15</v>
      </c>
      <c r="K552" t="s">
        <v>17</v>
      </c>
    </row>
    <row r="553" spans="1:11" x14ac:dyDescent="0.25">
      <c r="A553">
        <v>1</v>
      </c>
      <c r="B553" s="1">
        <v>42000.602777777778</v>
      </c>
      <c r="C553" t="s">
        <v>1163</v>
      </c>
      <c r="D553">
        <f t="shared" si="8"/>
        <v>95</v>
      </c>
      <c r="E553" t="s">
        <v>11</v>
      </c>
      <c r="F553" t="s">
        <v>12</v>
      </c>
      <c r="G553" t="s">
        <v>1031</v>
      </c>
      <c r="H553" t="s">
        <v>42</v>
      </c>
      <c r="I553" t="s">
        <v>43</v>
      </c>
      <c r="J553" t="s">
        <v>44</v>
      </c>
      <c r="K553" t="s">
        <v>38</v>
      </c>
    </row>
    <row r="554" spans="1:11" x14ac:dyDescent="0.25">
      <c r="A554">
        <v>1</v>
      </c>
      <c r="B554" s="1">
        <v>42000.603472222225</v>
      </c>
      <c r="C554" t="s">
        <v>1164</v>
      </c>
      <c r="D554">
        <f t="shared" si="8"/>
        <v>76</v>
      </c>
      <c r="E554" t="s">
        <v>26</v>
      </c>
      <c r="F554" t="s">
        <v>429</v>
      </c>
      <c r="G554" t="s">
        <v>1165</v>
      </c>
      <c r="H554" t="s">
        <v>22</v>
      </c>
      <c r="I554" t="s">
        <v>23</v>
      </c>
      <c r="J554" t="s">
        <v>82</v>
      </c>
      <c r="K554" t="s">
        <v>17</v>
      </c>
    </row>
    <row r="555" spans="1:11" x14ac:dyDescent="0.25">
      <c r="A555">
        <v>1</v>
      </c>
      <c r="B555" s="1">
        <v>42000.603472222225</v>
      </c>
      <c r="C555" t="s">
        <v>1166</v>
      </c>
      <c r="D555">
        <f t="shared" si="8"/>
        <v>108</v>
      </c>
      <c r="E555" t="s">
        <v>75</v>
      </c>
      <c r="F555" t="s">
        <v>76</v>
      </c>
      <c r="G555" t="s">
        <v>1167</v>
      </c>
      <c r="H555" t="s">
        <v>22</v>
      </c>
      <c r="I555" t="s">
        <v>23</v>
      </c>
      <c r="J555" t="s">
        <v>24</v>
      </c>
      <c r="K555" t="s">
        <v>38</v>
      </c>
    </row>
    <row r="556" spans="1:11" x14ac:dyDescent="0.25">
      <c r="A556">
        <v>1</v>
      </c>
      <c r="B556" s="1">
        <v>42000.607638888891</v>
      </c>
      <c r="C556" t="s">
        <v>1168</v>
      </c>
      <c r="D556">
        <f t="shared" si="8"/>
        <v>62</v>
      </c>
      <c r="E556" t="s">
        <v>26</v>
      </c>
      <c r="F556" t="s">
        <v>46</v>
      </c>
      <c r="G556" t="s">
        <v>1169</v>
      </c>
      <c r="H556" t="s">
        <v>22</v>
      </c>
      <c r="I556" t="s">
        <v>23</v>
      </c>
      <c r="J556" t="s">
        <v>24</v>
      </c>
      <c r="K556" t="s">
        <v>17</v>
      </c>
    </row>
    <row r="557" spans="1:11" x14ac:dyDescent="0.25">
      <c r="A557">
        <v>1</v>
      </c>
      <c r="B557" s="1">
        <v>42000.60833333333</v>
      </c>
      <c r="C557" t="s">
        <v>1170</v>
      </c>
      <c r="D557">
        <f t="shared" si="8"/>
        <v>72</v>
      </c>
      <c r="E557" t="s">
        <v>299</v>
      </c>
      <c r="F557" t="s">
        <v>1171</v>
      </c>
      <c r="G557" t="s">
        <v>1129</v>
      </c>
      <c r="H557" t="s">
        <v>282</v>
      </c>
      <c r="I557" t="s">
        <v>23</v>
      </c>
      <c r="K557" t="s">
        <v>38</v>
      </c>
    </row>
    <row r="558" spans="1:11" x14ac:dyDescent="0.25">
      <c r="A558">
        <v>1</v>
      </c>
      <c r="B558" s="1">
        <v>42000.609722222223</v>
      </c>
      <c r="C558" t="s">
        <v>1172</v>
      </c>
      <c r="D558">
        <f t="shared" si="8"/>
        <v>124</v>
      </c>
      <c r="E558" t="s">
        <v>75</v>
      </c>
      <c r="F558" t="s">
        <v>149</v>
      </c>
      <c r="G558" t="s">
        <v>1173</v>
      </c>
      <c r="H558" t="s">
        <v>33</v>
      </c>
      <c r="I558" t="s">
        <v>23</v>
      </c>
      <c r="J558" t="s">
        <v>82</v>
      </c>
      <c r="K558" t="s">
        <v>17</v>
      </c>
    </row>
    <row r="559" spans="1:11" x14ac:dyDescent="0.25">
      <c r="A559">
        <v>1</v>
      </c>
      <c r="B559" s="1">
        <v>42000.613194444442</v>
      </c>
      <c r="C559" t="s">
        <v>1174</v>
      </c>
      <c r="D559">
        <f t="shared" si="8"/>
        <v>142</v>
      </c>
      <c r="E559" t="s">
        <v>114</v>
      </c>
      <c r="F559" t="s">
        <v>118</v>
      </c>
      <c r="G559" t="s">
        <v>1175</v>
      </c>
      <c r="H559" t="s">
        <v>282</v>
      </c>
      <c r="I559" t="s">
        <v>23</v>
      </c>
      <c r="J559" t="s">
        <v>24</v>
      </c>
      <c r="K559" t="s">
        <v>38</v>
      </c>
    </row>
    <row r="560" spans="1:11" x14ac:dyDescent="0.25">
      <c r="A560">
        <v>1</v>
      </c>
      <c r="B560" s="1">
        <v>42000.615972222222</v>
      </c>
      <c r="C560" t="s">
        <v>1176</v>
      </c>
      <c r="D560">
        <f t="shared" si="8"/>
        <v>82</v>
      </c>
      <c r="E560" t="s">
        <v>19</v>
      </c>
      <c r="F560" t="s">
        <v>338</v>
      </c>
      <c r="G560" t="s">
        <v>772</v>
      </c>
      <c r="H560" t="s">
        <v>333</v>
      </c>
      <c r="I560" t="s">
        <v>23</v>
      </c>
      <c r="J560" t="s">
        <v>82</v>
      </c>
      <c r="K560" t="s">
        <v>38</v>
      </c>
    </row>
    <row r="561" spans="1:11" x14ac:dyDescent="0.25">
      <c r="A561">
        <v>1</v>
      </c>
      <c r="B561" s="1">
        <v>42000.620138888888</v>
      </c>
      <c r="C561" t="s">
        <v>1177</v>
      </c>
      <c r="D561">
        <f t="shared" si="8"/>
        <v>58</v>
      </c>
      <c r="E561" t="s">
        <v>11</v>
      </c>
      <c r="F561" t="s">
        <v>31</v>
      </c>
      <c r="G561" t="s">
        <v>1178</v>
      </c>
      <c r="H561" t="s">
        <v>86</v>
      </c>
      <c r="I561" t="s">
        <v>23</v>
      </c>
      <c r="J561" t="s">
        <v>82</v>
      </c>
      <c r="K561" t="s">
        <v>38</v>
      </c>
    </row>
    <row r="562" spans="1:11" x14ac:dyDescent="0.25">
      <c r="A562">
        <v>1</v>
      </c>
      <c r="B562" s="1">
        <v>42000.620833333334</v>
      </c>
      <c r="C562" t="s">
        <v>1179</v>
      </c>
      <c r="D562">
        <f t="shared" si="8"/>
        <v>98</v>
      </c>
      <c r="E562" t="s">
        <v>19</v>
      </c>
      <c r="F562" t="s">
        <v>190</v>
      </c>
      <c r="G562" t="s">
        <v>1180</v>
      </c>
      <c r="H562" t="s">
        <v>33</v>
      </c>
      <c r="I562" t="s">
        <v>23</v>
      </c>
      <c r="J562" t="s">
        <v>82</v>
      </c>
      <c r="K562" t="s">
        <v>38</v>
      </c>
    </row>
    <row r="563" spans="1:11" x14ac:dyDescent="0.25">
      <c r="A563">
        <v>1</v>
      </c>
      <c r="B563" s="1">
        <v>42000.625694444447</v>
      </c>
      <c r="C563" t="s">
        <v>1181</v>
      </c>
      <c r="D563">
        <f t="shared" si="8"/>
        <v>74</v>
      </c>
      <c r="E563" t="s">
        <v>11</v>
      </c>
      <c r="F563" t="s">
        <v>201</v>
      </c>
      <c r="G563" t="s">
        <v>1182</v>
      </c>
      <c r="H563" t="s">
        <v>14</v>
      </c>
      <c r="I563" t="s">
        <v>15</v>
      </c>
      <c r="J563" t="s">
        <v>16</v>
      </c>
      <c r="K563" t="s">
        <v>17</v>
      </c>
    </row>
    <row r="564" spans="1:11" x14ac:dyDescent="0.25">
      <c r="A564">
        <v>1</v>
      </c>
      <c r="B564" s="1">
        <v>42000.636111111111</v>
      </c>
      <c r="C564" t="s">
        <v>1183</v>
      </c>
      <c r="D564">
        <f t="shared" si="8"/>
        <v>58</v>
      </c>
      <c r="E564" t="s">
        <v>299</v>
      </c>
      <c r="F564" t="s">
        <v>300</v>
      </c>
      <c r="G564" t="s">
        <v>137</v>
      </c>
      <c r="H564" t="s">
        <v>14</v>
      </c>
      <c r="I564" t="s">
        <v>15</v>
      </c>
      <c r="J564" t="s">
        <v>16</v>
      </c>
      <c r="K564" t="s">
        <v>17</v>
      </c>
    </row>
    <row r="565" spans="1:11" x14ac:dyDescent="0.25">
      <c r="A565">
        <v>1</v>
      </c>
      <c r="B565" s="1">
        <v>42000.636805555558</v>
      </c>
      <c r="C565" t="s">
        <v>1184</v>
      </c>
      <c r="D565">
        <f t="shared" si="8"/>
        <v>51</v>
      </c>
      <c r="E565" t="s">
        <v>19</v>
      </c>
      <c r="F565" t="s">
        <v>143</v>
      </c>
      <c r="G565" t="s">
        <v>852</v>
      </c>
      <c r="H565" t="s">
        <v>321</v>
      </c>
      <c r="I565" t="s">
        <v>49</v>
      </c>
      <c r="K565" t="s">
        <v>17</v>
      </c>
    </row>
    <row r="566" spans="1:11" x14ac:dyDescent="0.25">
      <c r="A566">
        <v>1</v>
      </c>
      <c r="B566" s="1">
        <v>42000.638888888891</v>
      </c>
      <c r="C566" t="s">
        <v>1185</v>
      </c>
      <c r="D566">
        <f t="shared" si="8"/>
        <v>53</v>
      </c>
      <c r="E566" t="s">
        <v>26</v>
      </c>
      <c r="F566" t="s">
        <v>27</v>
      </c>
      <c r="G566" t="s">
        <v>1186</v>
      </c>
      <c r="H566" t="s">
        <v>282</v>
      </c>
      <c r="I566" t="s">
        <v>23</v>
      </c>
      <c r="J566" t="s">
        <v>24</v>
      </c>
      <c r="K566" t="s">
        <v>38</v>
      </c>
    </row>
    <row r="567" spans="1:11" x14ac:dyDescent="0.25">
      <c r="A567">
        <v>1</v>
      </c>
      <c r="B567" s="1">
        <v>42000.642361111109</v>
      </c>
      <c r="C567" t="s">
        <v>1187</v>
      </c>
      <c r="D567">
        <f t="shared" si="8"/>
        <v>118</v>
      </c>
      <c r="E567" t="s">
        <v>89</v>
      </c>
      <c r="F567" t="s">
        <v>788</v>
      </c>
      <c r="G567" t="s">
        <v>213</v>
      </c>
      <c r="H567" t="s">
        <v>14</v>
      </c>
      <c r="I567" t="s">
        <v>15</v>
      </c>
      <c r="J567" t="s">
        <v>16</v>
      </c>
      <c r="K567" t="s">
        <v>17</v>
      </c>
    </row>
    <row r="568" spans="1:11" x14ac:dyDescent="0.25">
      <c r="A568">
        <v>1</v>
      </c>
      <c r="B568" s="1">
        <v>42000.648611111108</v>
      </c>
      <c r="C568" t="s">
        <v>1188</v>
      </c>
      <c r="D568">
        <f t="shared" si="8"/>
        <v>80</v>
      </c>
      <c r="E568" t="s">
        <v>26</v>
      </c>
      <c r="F568" t="s">
        <v>46</v>
      </c>
      <c r="G568" t="s">
        <v>1189</v>
      </c>
      <c r="H568" t="s">
        <v>42</v>
      </c>
      <c r="I568" t="s">
        <v>43</v>
      </c>
      <c r="J568" t="s">
        <v>16</v>
      </c>
      <c r="K568" t="s">
        <v>38</v>
      </c>
    </row>
    <row r="569" spans="1:11" x14ac:dyDescent="0.25">
      <c r="A569">
        <v>1</v>
      </c>
      <c r="B569" s="1">
        <v>42000.65</v>
      </c>
      <c r="C569" t="s">
        <v>1190</v>
      </c>
      <c r="D569">
        <f t="shared" si="8"/>
        <v>106</v>
      </c>
      <c r="E569" t="s">
        <v>11</v>
      </c>
      <c r="F569" t="s">
        <v>210</v>
      </c>
      <c r="G569" t="s">
        <v>1189</v>
      </c>
      <c r="H569" t="s">
        <v>42</v>
      </c>
      <c r="I569" t="s">
        <v>43</v>
      </c>
      <c r="J569" t="s">
        <v>16</v>
      </c>
      <c r="K569" t="s">
        <v>38</v>
      </c>
    </row>
    <row r="570" spans="1:11" x14ac:dyDescent="0.25">
      <c r="A570">
        <v>1</v>
      </c>
      <c r="B570" s="1">
        <v>42000.651388888888</v>
      </c>
      <c r="C570" t="s">
        <v>1191</v>
      </c>
      <c r="D570">
        <f t="shared" si="8"/>
        <v>78</v>
      </c>
      <c r="E570" t="s">
        <v>11</v>
      </c>
      <c r="F570" t="s">
        <v>31</v>
      </c>
      <c r="G570" t="s">
        <v>245</v>
      </c>
      <c r="H570" t="s">
        <v>14</v>
      </c>
      <c r="I570" t="s">
        <v>15</v>
      </c>
      <c r="K570" t="s">
        <v>17</v>
      </c>
    </row>
    <row r="571" spans="1:11" x14ac:dyDescent="0.25">
      <c r="A571">
        <v>1</v>
      </c>
      <c r="B571" s="1">
        <v>42000.65347222222</v>
      </c>
      <c r="C571" t="s">
        <v>1192</v>
      </c>
      <c r="D571">
        <f t="shared" si="8"/>
        <v>136</v>
      </c>
      <c r="E571" t="s">
        <v>26</v>
      </c>
      <c r="F571" t="s">
        <v>46</v>
      </c>
      <c r="G571" t="s">
        <v>137</v>
      </c>
      <c r="H571" t="s">
        <v>14</v>
      </c>
      <c r="I571" t="s">
        <v>15</v>
      </c>
      <c r="K571" t="s">
        <v>17</v>
      </c>
    </row>
    <row r="572" spans="1:11" x14ac:dyDescent="0.25">
      <c r="A572">
        <v>1</v>
      </c>
      <c r="B572" s="1">
        <v>42000.657638888886</v>
      </c>
      <c r="C572" t="s">
        <v>1193</v>
      </c>
      <c r="D572">
        <f t="shared" si="8"/>
        <v>43</v>
      </c>
      <c r="E572" t="s">
        <v>26</v>
      </c>
      <c r="F572" t="s">
        <v>46</v>
      </c>
      <c r="G572" t="s">
        <v>1194</v>
      </c>
      <c r="H572" t="s">
        <v>333</v>
      </c>
      <c r="I572" t="s">
        <v>23</v>
      </c>
      <c r="J572" t="s">
        <v>93</v>
      </c>
      <c r="K572" t="s">
        <v>38</v>
      </c>
    </row>
    <row r="573" spans="1:11" x14ac:dyDescent="0.25">
      <c r="A573">
        <v>1</v>
      </c>
      <c r="B573" s="1">
        <v>42000.662499999999</v>
      </c>
      <c r="C573" t="s">
        <v>1195</v>
      </c>
      <c r="D573">
        <f t="shared" si="8"/>
        <v>136</v>
      </c>
      <c r="E573" t="s">
        <v>19</v>
      </c>
      <c r="F573" t="s">
        <v>129</v>
      </c>
      <c r="G573" t="s">
        <v>1196</v>
      </c>
      <c r="H573" t="s">
        <v>104</v>
      </c>
      <c r="I573" t="s">
        <v>23</v>
      </c>
      <c r="J573" t="s">
        <v>24</v>
      </c>
      <c r="K573" t="s">
        <v>38</v>
      </c>
    </row>
    <row r="574" spans="1:11" x14ac:dyDescent="0.25">
      <c r="A574">
        <v>1</v>
      </c>
      <c r="B574" s="1">
        <v>42000.665277777778</v>
      </c>
      <c r="C574" t="s">
        <v>1197</v>
      </c>
      <c r="D574">
        <f t="shared" si="8"/>
        <v>144</v>
      </c>
      <c r="E574" t="s">
        <v>26</v>
      </c>
      <c r="F574" t="s">
        <v>242</v>
      </c>
      <c r="G574" t="s">
        <v>1198</v>
      </c>
      <c r="H574" t="s">
        <v>14</v>
      </c>
      <c r="I574" t="s">
        <v>15</v>
      </c>
      <c r="J574" t="s">
        <v>16</v>
      </c>
      <c r="K574" t="s">
        <v>38</v>
      </c>
    </row>
    <row r="575" spans="1:11" x14ac:dyDescent="0.25">
      <c r="A575">
        <v>1</v>
      </c>
      <c r="B575" s="1">
        <v>42000.665277777778</v>
      </c>
      <c r="C575" t="s">
        <v>1199</v>
      </c>
      <c r="D575">
        <f t="shared" si="8"/>
        <v>90</v>
      </c>
      <c r="E575" t="s">
        <v>11</v>
      </c>
      <c r="F575" t="s">
        <v>201</v>
      </c>
      <c r="G575" t="s">
        <v>1200</v>
      </c>
      <c r="H575" t="s">
        <v>14</v>
      </c>
      <c r="I575" t="s">
        <v>15</v>
      </c>
      <c r="J575" t="s">
        <v>16</v>
      </c>
      <c r="K575" t="s">
        <v>17</v>
      </c>
    </row>
    <row r="576" spans="1:11" x14ac:dyDescent="0.25">
      <c r="A576">
        <v>1</v>
      </c>
      <c r="B576" s="1">
        <v>42000.667361111111</v>
      </c>
      <c r="C576" t="s">
        <v>1201</v>
      </c>
      <c r="D576">
        <f t="shared" si="8"/>
        <v>96</v>
      </c>
      <c r="E576" t="s">
        <v>19</v>
      </c>
      <c r="F576" t="s">
        <v>291</v>
      </c>
      <c r="G576" t="s">
        <v>213</v>
      </c>
      <c r="H576" t="s">
        <v>14</v>
      </c>
      <c r="I576" t="s">
        <v>15</v>
      </c>
      <c r="J576" t="s">
        <v>16</v>
      </c>
      <c r="K576" t="s">
        <v>38</v>
      </c>
    </row>
    <row r="577" spans="1:11" x14ac:dyDescent="0.25">
      <c r="A577">
        <v>1</v>
      </c>
      <c r="B577" s="1">
        <v>42000.670138888891</v>
      </c>
      <c r="C577" t="s">
        <v>1202</v>
      </c>
      <c r="D577">
        <f t="shared" si="8"/>
        <v>122</v>
      </c>
      <c r="E577" t="s">
        <v>11</v>
      </c>
      <c r="F577" t="s">
        <v>217</v>
      </c>
      <c r="G577" t="s">
        <v>1203</v>
      </c>
      <c r="H577" t="s">
        <v>282</v>
      </c>
      <c r="I577" t="s">
        <v>23</v>
      </c>
      <c r="J577" t="s">
        <v>82</v>
      </c>
      <c r="K577" t="s">
        <v>38</v>
      </c>
    </row>
    <row r="578" spans="1:11" x14ac:dyDescent="0.25">
      <c r="A578">
        <v>1</v>
      </c>
      <c r="B578" s="1">
        <v>42000.672222222223</v>
      </c>
      <c r="C578" t="s">
        <v>1204</v>
      </c>
      <c r="D578">
        <f t="shared" si="8"/>
        <v>139</v>
      </c>
      <c r="E578" t="s">
        <v>89</v>
      </c>
      <c r="F578" t="s">
        <v>35</v>
      </c>
      <c r="G578" t="s">
        <v>1205</v>
      </c>
      <c r="H578" t="s">
        <v>42</v>
      </c>
      <c r="I578" t="s">
        <v>43</v>
      </c>
      <c r="J578" t="s">
        <v>82</v>
      </c>
      <c r="K578" t="s">
        <v>38</v>
      </c>
    </row>
    <row r="579" spans="1:11" x14ac:dyDescent="0.25">
      <c r="A579">
        <v>1</v>
      </c>
      <c r="B579" s="1">
        <v>42000.675000000003</v>
      </c>
      <c r="C579" t="s">
        <v>1206</v>
      </c>
      <c r="D579">
        <f t="shared" ref="D579:D642" si="9">LEN(TRIM(C579))</f>
        <v>60</v>
      </c>
      <c r="E579" t="s">
        <v>75</v>
      </c>
      <c r="F579" t="s">
        <v>442</v>
      </c>
      <c r="G579" t="s">
        <v>213</v>
      </c>
      <c r="H579" t="s">
        <v>14</v>
      </c>
      <c r="I579" t="s">
        <v>15</v>
      </c>
      <c r="J579" t="s">
        <v>16</v>
      </c>
      <c r="K579" t="s">
        <v>17</v>
      </c>
    </row>
    <row r="580" spans="1:11" x14ac:dyDescent="0.25">
      <c r="A580">
        <v>1</v>
      </c>
      <c r="B580" s="1">
        <v>42000.676388888889</v>
      </c>
      <c r="C580" t="s">
        <v>1207</v>
      </c>
      <c r="D580">
        <f t="shared" si="9"/>
        <v>138</v>
      </c>
      <c r="E580" t="s">
        <v>114</v>
      </c>
      <c r="F580" t="s">
        <v>739</v>
      </c>
      <c r="G580" t="s">
        <v>1208</v>
      </c>
      <c r="H580" t="s">
        <v>14</v>
      </c>
      <c r="I580" t="s">
        <v>15</v>
      </c>
      <c r="K580" t="s">
        <v>17</v>
      </c>
    </row>
    <row r="581" spans="1:11" x14ac:dyDescent="0.25">
      <c r="A581">
        <v>1</v>
      </c>
      <c r="B581" s="1">
        <v>42000.681250000001</v>
      </c>
      <c r="C581" t="s">
        <v>1209</v>
      </c>
      <c r="D581">
        <f t="shared" si="9"/>
        <v>73</v>
      </c>
      <c r="E581" t="s">
        <v>26</v>
      </c>
      <c r="F581" t="s">
        <v>46</v>
      </c>
      <c r="G581" t="s">
        <v>774</v>
      </c>
      <c r="H581" t="s">
        <v>110</v>
      </c>
      <c r="I581" t="s">
        <v>43</v>
      </c>
      <c r="J581" t="s">
        <v>82</v>
      </c>
      <c r="K581" t="s">
        <v>38</v>
      </c>
    </row>
    <row r="582" spans="1:11" x14ac:dyDescent="0.25">
      <c r="A582">
        <v>1</v>
      </c>
      <c r="B582" s="1">
        <v>42000.689583333333</v>
      </c>
      <c r="C582" t="s">
        <v>1210</v>
      </c>
      <c r="D582">
        <f t="shared" si="9"/>
        <v>126</v>
      </c>
      <c r="E582" t="s">
        <v>69</v>
      </c>
      <c r="F582" t="s">
        <v>388</v>
      </c>
      <c r="G582" t="s">
        <v>1211</v>
      </c>
      <c r="H582" t="s">
        <v>123</v>
      </c>
      <c r="I582" t="s">
        <v>23</v>
      </c>
      <c r="J582" t="s">
        <v>82</v>
      </c>
      <c r="K582" t="s">
        <v>17</v>
      </c>
    </row>
    <row r="583" spans="1:11" x14ac:dyDescent="0.25">
      <c r="A583">
        <v>1</v>
      </c>
      <c r="B583" s="1">
        <v>42000.703472222223</v>
      </c>
      <c r="C583" t="s">
        <v>1212</v>
      </c>
      <c r="D583">
        <f t="shared" si="9"/>
        <v>34</v>
      </c>
      <c r="E583" t="s">
        <v>26</v>
      </c>
      <c r="F583" t="s">
        <v>317</v>
      </c>
      <c r="G583" t="s">
        <v>1213</v>
      </c>
      <c r="H583" t="s">
        <v>33</v>
      </c>
      <c r="I583" t="s">
        <v>23</v>
      </c>
      <c r="J583" t="s">
        <v>93</v>
      </c>
      <c r="K583" t="s">
        <v>17</v>
      </c>
    </row>
    <row r="584" spans="1:11" x14ac:dyDescent="0.25">
      <c r="A584">
        <v>1</v>
      </c>
      <c r="B584" s="1">
        <v>42000.704861111109</v>
      </c>
      <c r="C584" t="s">
        <v>1214</v>
      </c>
      <c r="D584">
        <f t="shared" si="9"/>
        <v>142</v>
      </c>
      <c r="E584" t="s">
        <v>299</v>
      </c>
      <c r="F584" t="s">
        <v>1171</v>
      </c>
      <c r="G584" t="s">
        <v>614</v>
      </c>
      <c r="H584" t="s">
        <v>228</v>
      </c>
      <c r="I584" t="s">
        <v>15</v>
      </c>
      <c r="J584" t="s">
        <v>16</v>
      </c>
      <c r="K584" t="s">
        <v>38</v>
      </c>
    </row>
    <row r="585" spans="1:11" x14ac:dyDescent="0.25">
      <c r="A585">
        <v>1</v>
      </c>
      <c r="B585" s="1">
        <v>42000.713194444441</v>
      </c>
      <c r="C585" t="s">
        <v>1215</v>
      </c>
      <c r="D585">
        <f t="shared" si="9"/>
        <v>54</v>
      </c>
      <c r="E585" t="s">
        <v>11</v>
      </c>
      <c r="F585" t="s">
        <v>31</v>
      </c>
      <c r="G585" t="s">
        <v>1216</v>
      </c>
      <c r="H585" t="s">
        <v>194</v>
      </c>
      <c r="I585" t="s">
        <v>49</v>
      </c>
      <c r="K585" t="s">
        <v>38</v>
      </c>
    </row>
    <row r="586" spans="1:11" x14ac:dyDescent="0.25">
      <c r="A586">
        <v>1</v>
      </c>
      <c r="B586" s="1">
        <v>42000.714583333334</v>
      </c>
      <c r="C586" t="s">
        <v>1217</v>
      </c>
      <c r="D586">
        <f t="shared" si="9"/>
        <v>94</v>
      </c>
      <c r="E586" t="s">
        <v>114</v>
      </c>
      <c r="F586" t="s">
        <v>115</v>
      </c>
      <c r="G586" t="s">
        <v>1218</v>
      </c>
      <c r="H586" t="s">
        <v>110</v>
      </c>
      <c r="I586" t="s">
        <v>43</v>
      </c>
      <c r="J586" t="s">
        <v>334</v>
      </c>
      <c r="K586" t="s">
        <v>17</v>
      </c>
    </row>
    <row r="587" spans="1:11" x14ac:dyDescent="0.25">
      <c r="A587">
        <v>1</v>
      </c>
      <c r="B587" s="1">
        <v>42000.71597222222</v>
      </c>
      <c r="C587" t="s">
        <v>1219</v>
      </c>
      <c r="D587">
        <f t="shared" si="9"/>
        <v>132</v>
      </c>
      <c r="E587" t="s">
        <v>26</v>
      </c>
      <c r="F587" t="s">
        <v>35</v>
      </c>
      <c r="G587" t="s">
        <v>1220</v>
      </c>
      <c r="H587" t="s">
        <v>194</v>
      </c>
      <c r="I587" t="s">
        <v>49</v>
      </c>
      <c r="J587" t="s">
        <v>82</v>
      </c>
      <c r="K587" t="s">
        <v>38</v>
      </c>
    </row>
    <row r="588" spans="1:11" x14ac:dyDescent="0.25">
      <c r="A588">
        <v>1</v>
      </c>
      <c r="B588" s="1">
        <v>42000.728472222225</v>
      </c>
      <c r="C588" t="s">
        <v>1221</v>
      </c>
      <c r="D588">
        <f t="shared" si="9"/>
        <v>138</v>
      </c>
      <c r="E588" t="s">
        <v>19</v>
      </c>
      <c r="F588" t="s">
        <v>40</v>
      </c>
      <c r="G588" t="s">
        <v>1222</v>
      </c>
      <c r="H588" t="s">
        <v>292</v>
      </c>
      <c r="I588" t="s">
        <v>43</v>
      </c>
      <c r="K588" t="s">
        <v>38</v>
      </c>
    </row>
    <row r="589" spans="1:11" x14ac:dyDescent="0.25">
      <c r="A589">
        <v>1</v>
      </c>
      <c r="B589" s="1">
        <v>42000.730555555558</v>
      </c>
      <c r="C589" t="s">
        <v>1223</v>
      </c>
      <c r="D589">
        <f t="shared" si="9"/>
        <v>70</v>
      </c>
      <c r="E589" t="s">
        <v>61</v>
      </c>
      <c r="F589" t="s">
        <v>448</v>
      </c>
      <c r="G589" t="s">
        <v>1224</v>
      </c>
      <c r="H589" t="s">
        <v>110</v>
      </c>
      <c r="I589" t="s">
        <v>43</v>
      </c>
      <c r="J589" t="s">
        <v>82</v>
      </c>
      <c r="K589" t="s">
        <v>17</v>
      </c>
    </row>
    <row r="590" spans="1:11" x14ac:dyDescent="0.25">
      <c r="A590">
        <v>1</v>
      </c>
      <c r="B590" s="1">
        <v>42000.739583333336</v>
      </c>
      <c r="C590" t="s">
        <v>1225</v>
      </c>
      <c r="D590">
        <f t="shared" si="9"/>
        <v>43</v>
      </c>
      <c r="E590" t="s">
        <v>75</v>
      </c>
      <c r="F590" t="s">
        <v>35</v>
      </c>
      <c r="G590" t="s">
        <v>1226</v>
      </c>
      <c r="H590" t="s">
        <v>42</v>
      </c>
      <c r="I590" t="s">
        <v>43</v>
      </c>
      <c r="K590" t="s">
        <v>38</v>
      </c>
    </row>
    <row r="591" spans="1:11" x14ac:dyDescent="0.25">
      <c r="A591">
        <v>1</v>
      </c>
      <c r="B591" s="1">
        <v>42000.740277777775</v>
      </c>
      <c r="C591" t="s">
        <v>1227</v>
      </c>
      <c r="D591">
        <f t="shared" si="9"/>
        <v>121</v>
      </c>
      <c r="E591" t="s">
        <v>26</v>
      </c>
      <c r="F591" t="s">
        <v>242</v>
      </c>
      <c r="G591" t="s">
        <v>1228</v>
      </c>
      <c r="H591" t="s">
        <v>22</v>
      </c>
      <c r="I591" t="s">
        <v>23</v>
      </c>
      <c r="K591" t="s">
        <v>17</v>
      </c>
    </row>
    <row r="592" spans="1:11" x14ac:dyDescent="0.25">
      <c r="A592">
        <v>1</v>
      </c>
      <c r="B592" s="1">
        <v>42000.740277777775</v>
      </c>
      <c r="C592" t="s">
        <v>1229</v>
      </c>
      <c r="D592">
        <f t="shared" si="9"/>
        <v>106</v>
      </c>
      <c r="E592" t="s">
        <v>61</v>
      </c>
      <c r="F592" t="s">
        <v>278</v>
      </c>
      <c r="G592" t="s">
        <v>1230</v>
      </c>
      <c r="H592" t="s">
        <v>104</v>
      </c>
      <c r="I592" t="s">
        <v>23</v>
      </c>
      <c r="J592" t="s">
        <v>24</v>
      </c>
      <c r="K592" t="s">
        <v>38</v>
      </c>
    </row>
    <row r="593" spans="1:11" x14ac:dyDescent="0.25">
      <c r="A593">
        <v>1</v>
      </c>
      <c r="B593" s="1">
        <v>42000.740277777775</v>
      </c>
      <c r="C593" t="s">
        <v>1231</v>
      </c>
      <c r="D593">
        <f t="shared" si="9"/>
        <v>106</v>
      </c>
      <c r="E593" t="s">
        <v>61</v>
      </c>
      <c r="F593" t="s">
        <v>1232</v>
      </c>
      <c r="G593" t="s">
        <v>1233</v>
      </c>
      <c r="H593" t="s">
        <v>353</v>
      </c>
      <c r="I593" t="s">
        <v>43</v>
      </c>
      <c r="K593" t="s">
        <v>17</v>
      </c>
    </row>
    <row r="594" spans="1:11" x14ac:dyDescent="0.25">
      <c r="A594">
        <v>1</v>
      </c>
      <c r="B594" s="1">
        <v>42000.740277777775</v>
      </c>
      <c r="C594" t="s">
        <v>1234</v>
      </c>
      <c r="D594">
        <f t="shared" si="9"/>
        <v>106</v>
      </c>
      <c r="E594" t="s">
        <v>61</v>
      </c>
      <c r="F594" t="s">
        <v>62</v>
      </c>
      <c r="G594" t="s">
        <v>1235</v>
      </c>
      <c r="H594" t="s">
        <v>42</v>
      </c>
      <c r="I594" t="s">
        <v>43</v>
      </c>
      <c r="J594" t="s">
        <v>44</v>
      </c>
      <c r="K594" t="s">
        <v>17</v>
      </c>
    </row>
    <row r="595" spans="1:11" x14ac:dyDescent="0.25">
      <c r="A595">
        <v>1</v>
      </c>
      <c r="B595" s="1">
        <v>42000.740972222222</v>
      </c>
      <c r="C595" t="s">
        <v>1236</v>
      </c>
      <c r="D595">
        <f t="shared" si="9"/>
        <v>106</v>
      </c>
      <c r="E595" t="s">
        <v>61</v>
      </c>
      <c r="F595" t="s">
        <v>1232</v>
      </c>
      <c r="G595" t="s">
        <v>1237</v>
      </c>
      <c r="H595" t="s">
        <v>55</v>
      </c>
      <c r="I595" t="s">
        <v>23</v>
      </c>
      <c r="J595" t="s">
        <v>24</v>
      </c>
      <c r="K595" t="s">
        <v>17</v>
      </c>
    </row>
    <row r="596" spans="1:11" x14ac:dyDescent="0.25">
      <c r="A596">
        <v>1</v>
      </c>
      <c r="B596" s="1">
        <v>42000.740972222222</v>
      </c>
      <c r="C596" t="s">
        <v>1238</v>
      </c>
      <c r="D596">
        <f t="shared" si="9"/>
        <v>106</v>
      </c>
      <c r="E596" t="s">
        <v>61</v>
      </c>
      <c r="F596" t="s">
        <v>35</v>
      </c>
      <c r="G596" t="s">
        <v>1239</v>
      </c>
      <c r="H596" t="s">
        <v>188</v>
      </c>
      <c r="I596" t="s">
        <v>43</v>
      </c>
      <c r="J596" t="s">
        <v>24</v>
      </c>
      <c r="K596" t="s">
        <v>17</v>
      </c>
    </row>
    <row r="597" spans="1:11" x14ac:dyDescent="0.25">
      <c r="A597">
        <v>1</v>
      </c>
      <c r="B597" s="1">
        <v>42000.743750000001</v>
      </c>
      <c r="C597" t="s">
        <v>1240</v>
      </c>
      <c r="D597">
        <f t="shared" si="9"/>
        <v>105</v>
      </c>
      <c r="E597" t="s">
        <v>61</v>
      </c>
      <c r="F597" t="s">
        <v>62</v>
      </c>
      <c r="G597" t="s">
        <v>1241</v>
      </c>
      <c r="H597" t="s">
        <v>33</v>
      </c>
      <c r="I597" t="s">
        <v>23</v>
      </c>
      <c r="J597" t="s">
        <v>24</v>
      </c>
      <c r="K597" t="s">
        <v>17</v>
      </c>
    </row>
    <row r="598" spans="1:11" x14ac:dyDescent="0.25">
      <c r="A598">
        <v>1</v>
      </c>
      <c r="B598" s="1">
        <v>42000.75277777778</v>
      </c>
      <c r="C598" t="s">
        <v>1242</v>
      </c>
      <c r="D598">
        <f t="shared" si="9"/>
        <v>127</v>
      </c>
      <c r="E598" t="s">
        <v>26</v>
      </c>
      <c r="F598" t="s">
        <v>27</v>
      </c>
      <c r="G598" t="s">
        <v>1243</v>
      </c>
      <c r="H598" t="s">
        <v>22</v>
      </c>
      <c r="I598" t="s">
        <v>23</v>
      </c>
      <c r="J598" t="s">
        <v>24</v>
      </c>
      <c r="K598" t="s">
        <v>38</v>
      </c>
    </row>
    <row r="599" spans="1:11" x14ac:dyDescent="0.25">
      <c r="A599">
        <v>1</v>
      </c>
      <c r="B599" s="1">
        <v>42000.756944444445</v>
      </c>
      <c r="C599" t="s">
        <v>1244</v>
      </c>
      <c r="D599">
        <f t="shared" si="9"/>
        <v>106</v>
      </c>
      <c r="E599" t="s">
        <v>26</v>
      </c>
      <c r="F599" t="s">
        <v>609</v>
      </c>
      <c r="G599" t="s">
        <v>1245</v>
      </c>
      <c r="H599" t="s">
        <v>22</v>
      </c>
      <c r="I599" t="s">
        <v>23</v>
      </c>
      <c r="J599" t="s">
        <v>24</v>
      </c>
      <c r="K599" t="s">
        <v>38</v>
      </c>
    </row>
    <row r="600" spans="1:11" x14ac:dyDescent="0.25">
      <c r="A600">
        <v>1</v>
      </c>
      <c r="B600" s="1">
        <v>42000.756944444445</v>
      </c>
      <c r="C600" t="s">
        <v>1246</v>
      </c>
      <c r="D600">
        <f t="shared" si="9"/>
        <v>54</v>
      </c>
      <c r="E600" t="s">
        <v>26</v>
      </c>
      <c r="F600" t="s">
        <v>46</v>
      </c>
      <c r="G600" t="s">
        <v>1247</v>
      </c>
      <c r="H600" t="s">
        <v>208</v>
      </c>
      <c r="I600" t="s">
        <v>15</v>
      </c>
      <c r="J600" t="s">
        <v>73</v>
      </c>
      <c r="K600" t="s">
        <v>17</v>
      </c>
    </row>
    <row r="601" spans="1:11" x14ac:dyDescent="0.25">
      <c r="A601">
        <v>1</v>
      </c>
      <c r="B601" s="1">
        <v>42000.759027777778</v>
      </c>
      <c r="C601" t="s">
        <v>1248</v>
      </c>
      <c r="D601">
        <f t="shared" si="9"/>
        <v>76</v>
      </c>
      <c r="E601" t="s">
        <v>89</v>
      </c>
      <c r="F601" t="s">
        <v>1249</v>
      </c>
      <c r="G601" t="s">
        <v>1247</v>
      </c>
      <c r="H601" t="s">
        <v>208</v>
      </c>
      <c r="I601" t="s">
        <v>15</v>
      </c>
      <c r="J601" t="s">
        <v>73</v>
      </c>
      <c r="K601" t="s">
        <v>17</v>
      </c>
    </row>
    <row r="602" spans="1:11" x14ac:dyDescent="0.25">
      <c r="A602">
        <v>1</v>
      </c>
      <c r="B602" s="1">
        <v>42000.759722222225</v>
      </c>
      <c r="C602" t="s">
        <v>1250</v>
      </c>
      <c r="D602">
        <f t="shared" si="9"/>
        <v>66</v>
      </c>
      <c r="E602" t="s">
        <v>19</v>
      </c>
      <c r="F602" t="s">
        <v>20</v>
      </c>
      <c r="G602" t="s">
        <v>1251</v>
      </c>
      <c r="H602" t="s">
        <v>353</v>
      </c>
      <c r="I602" t="s">
        <v>43</v>
      </c>
      <c r="J602" t="s">
        <v>93</v>
      </c>
      <c r="K602" t="s">
        <v>38</v>
      </c>
    </row>
    <row r="603" spans="1:11" x14ac:dyDescent="0.25">
      <c r="A603">
        <v>1</v>
      </c>
      <c r="B603" s="1">
        <v>42000.763194444444</v>
      </c>
      <c r="C603" t="s">
        <v>1252</v>
      </c>
      <c r="D603">
        <f t="shared" si="9"/>
        <v>105</v>
      </c>
      <c r="E603" t="s">
        <v>61</v>
      </c>
      <c r="F603" t="s">
        <v>62</v>
      </c>
      <c r="G603" t="s">
        <v>405</v>
      </c>
      <c r="H603" t="s">
        <v>14</v>
      </c>
      <c r="I603" t="s">
        <v>15</v>
      </c>
      <c r="K603" t="s">
        <v>38</v>
      </c>
    </row>
    <row r="604" spans="1:11" x14ac:dyDescent="0.25">
      <c r="A604">
        <v>1</v>
      </c>
      <c r="B604" s="1">
        <v>42000.765972222223</v>
      </c>
      <c r="C604" t="s">
        <v>1253</v>
      </c>
      <c r="D604">
        <f t="shared" si="9"/>
        <v>139</v>
      </c>
      <c r="E604" t="s">
        <v>69</v>
      </c>
      <c r="F604" t="s">
        <v>579</v>
      </c>
      <c r="G604" t="s">
        <v>1254</v>
      </c>
      <c r="H604" t="s">
        <v>411</v>
      </c>
      <c r="I604" t="s">
        <v>23</v>
      </c>
      <c r="J604" t="s">
        <v>24</v>
      </c>
      <c r="K604" t="s">
        <v>38</v>
      </c>
    </row>
    <row r="605" spans="1:11" x14ac:dyDescent="0.25">
      <c r="A605">
        <v>1</v>
      </c>
      <c r="B605" s="1">
        <v>42000.765972222223</v>
      </c>
      <c r="C605" t="s">
        <v>1255</v>
      </c>
      <c r="D605">
        <f t="shared" si="9"/>
        <v>105</v>
      </c>
      <c r="E605" t="s">
        <v>139</v>
      </c>
      <c r="F605" t="s">
        <v>544</v>
      </c>
      <c r="G605" t="s">
        <v>1256</v>
      </c>
      <c r="H605" t="s">
        <v>353</v>
      </c>
      <c r="I605" t="s">
        <v>43</v>
      </c>
      <c r="J605" t="s">
        <v>44</v>
      </c>
      <c r="K605" t="s">
        <v>17</v>
      </c>
    </row>
    <row r="606" spans="1:11" x14ac:dyDescent="0.25">
      <c r="A606">
        <v>1</v>
      </c>
      <c r="B606" s="1">
        <v>42000.768055555556</v>
      </c>
      <c r="C606" t="s">
        <v>1257</v>
      </c>
      <c r="D606">
        <f t="shared" si="9"/>
        <v>86</v>
      </c>
      <c r="E606" t="s">
        <v>11</v>
      </c>
      <c r="F606" t="s">
        <v>210</v>
      </c>
      <c r="G606" t="s">
        <v>1258</v>
      </c>
      <c r="H606" t="s">
        <v>22</v>
      </c>
      <c r="I606" t="s">
        <v>23</v>
      </c>
      <c r="J606" t="s">
        <v>24</v>
      </c>
      <c r="K606" t="s">
        <v>38</v>
      </c>
    </row>
    <row r="607" spans="1:11" x14ac:dyDescent="0.25">
      <c r="A607">
        <v>1</v>
      </c>
      <c r="B607" s="1">
        <v>42000.768055555556</v>
      </c>
      <c r="C607" t="s">
        <v>1259</v>
      </c>
      <c r="D607">
        <f t="shared" si="9"/>
        <v>102</v>
      </c>
      <c r="E607" t="s">
        <v>19</v>
      </c>
      <c r="F607" t="s">
        <v>129</v>
      </c>
      <c r="G607" t="s">
        <v>1260</v>
      </c>
      <c r="H607" t="s">
        <v>233</v>
      </c>
      <c r="I607" t="s">
        <v>49</v>
      </c>
      <c r="J607" t="s">
        <v>24</v>
      </c>
      <c r="K607" t="s">
        <v>17</v>
      </c>
    </row>
    <row r="608" spans="1:11" x14ac:dyDescent="0.25">
      <c r="A608">
        <v>1</v>
      </c>
      <c r="B608" s="1">
        <v>42000.768750000003</v>
      </c>
      <c r="C608" t="s">
        <v>1261</v>
      </c>
      <c r="D608">
        <f t="shared" si="9"/>
        <v>101</v>
      </c>
      <c r="E608" t="s">
        <v>26</v>
      </c>
      <c r="F608" t="s">
        <v>106</v>
      </c>
      <c r="G608" t="s">
        <v>1262</v>
      </c>
      <c r="H608" t="s">
        <v>153</v>
      </c>
      <c r="I608" t="s">
        <v>49</v>
      </c>
      <c r="K608" t="s">
        <v>38</v>
      </c>
    </row>
    <row r="609" spans="1:11" x14ac:dyDescent="0.25">
      <c r="A609">
        <v>1</v>
      </c>
      <c r="B609" s="1">
        <v>42000.774305555555</v>
      </c>
      <c r="C609" t="s">
        <v>1263</v>
      </c>
      <c r="D609">
        <f t="shared" si="9"/>
        <v>146</v>
      </c>
      <c r="E609" t="s">
        <v>26</v>
      </c>
      <c r="F609" t="s">
        <v>35</v>
      </c>
      <c r="G609" t="s">
        <v>42</v>
      </c>
      <c r="H609" t="s">
        <v>42</v>
      </c>
      <c r="I609" t="s">
        <v>43</v>
      </c>
      <c r="J609" t="s">
        <v>44</v>
      </c>
      <c r="K609" t="s">
        <v>17</v>
      </c>
    </row>
    <row r="610" spans="1:11" x14ac:dyDescent="0.25">
      <c r="A610">
        <v>1</v>
      </c>
      <c r="B610" s="1">
        <v>42000.777777777781</v>
      </c>
      <c r="C610" t="s">
        <v>1264</v>
      </c>
      <c r="D610">
        <f t="shared" si="9"/>
        <v>125</v>
      </c>
      <c r="E610" t="s">
        <v>26</v>
      </c>
      <c r="F610" t="s">
        <v>106</v>
      </c>
      <c r="G610" t="s">
        <v>690</v>
      </c>
      <c r="H610" t="s">
        <v>386</v>
      </c>
      <c r="I610" t="s">
        <v>23</v>
      </c>
      <c r="K610" t="s">
        <v>38</v>
      </c>
    </row>
    <row r="611" spans="1:11" x14ac:dyDescent="0.25">
      <c r="A611">
        <v>1</v>
      </c>
      <c r="B611" s="1">
        <v>42000.779861111114</v>
      </c>
      <c r="C611" t="s">
        <v>1265</v>
      </c>
      <c r="D611">
        <f t="shared" si="9"/>
        <v>105</v>
      </c>
      <c r="E611" t="s">
        <v>61</v>
      </c>
      <c r="F611" t="s">
        <v>62</v>
      </c>
      <c r="G611" t="s">
        <v>1266</v>
      </c>
      <c r="H611" t="s">
        <v>153</v>
      </c>
      <c r="I611" t="s">
        <v>49</v>
      </c>
      <c r="K611" t="s">
        <v>17</v>
      </c>
    </row>
    <row r="612" spans="1:11" x14ac:dyDescent="0.25">
      <c r="A612">
        <v>1</v>
      </c>
      <c r="B612" s="1">
        <v>42000.78402777778</v>
      </c>
      <c r="C612" t="s">
        <v>1267</v>
      </c>
      <c r="D612">
        <f t="shared" si="9"/>
        <v>110</v>
      </c>
      <c r="E612" t="s">
        <v>26</v>
      </c>
      <c r="F612" t="s">
        <v>35</v>
      </c>
      <c r="G612" t="s">
        <v>1268</v>
      </c>
      <c r="H612" t="s">
        <v>22</v>
      </c>
      <c r="I612" t="s">
        <v>23</v>
      </c>
      <c r="J612" t="s">
        <v>16</v>
      </c>
      <c r="K612" t="s">
        <v>38</v>
      </c>
    </row>
    <row r="613" spans="1:11" x14ac:dyDescent="0.25">
      <c r="A613">
        <v>1</v>
      </c>
      <c r="B613" s="1">
        <v>42000.785416666666</v>
      </c>
      <c r="C613" t="s">
        <v>1269</v>
      </c>
      <c r="D613">
        <f t="shared" si="9"/>
        <v>105</v>
      </c>
      <c r="E613" t="s">
        <v>61</v>
      </c>
      <c r="F613" t="s">
        <v>62</v>
      </c>
      <c r="G613" t="s">
        <v>1270</v>
      </c>
      <c r="H613" t="s">
        <v>42</v>
      </c>
      <c r="I613" t="s">
        <v>43</v>
      </c>
      <c r="J613" t="s">
        <v>82</v>
      </c>
      <c r="K613" t="s">
        <v>38</v>
      </c>
    </row>
    <row r="614" spans="1:11" x14ac:dyDescent="0.25">
      <c r="A614">
        <v>1</v>
      </c>
      <c r="B614" s="1">
        <v>42000.786111111112</v>
      </c>
      <c r="C614" t="s">
        <v>1271</v>
      </c>
      <c r="D614">
        <f t="shared" si="9"/>
        <v>100</v>
      </c>
      <c r="E614" t="s">
        <v>19</v>
      </c>
      <c r="F614" t="s">
        <v>685</v>
      </c>
      <c r="G614" t="s">
        <v>1272</v>
      </c>
      <c r="H614" t="s">
        <v>14</v>
      </c>
      <c r="I614" t="s">
        <v>15</v>
      </c>
      <c r="J614" t="s">
        <v>16</v>
      </c>
      <c r="K614" t="s">
        <v>38</v>
      </c>
    </row>
    <row r="615" spans="1:11" x14ac:dyDescent="0.25">
      <c r="A615">
        <v>1</v>
      </c>
      <c r="B615" s="1">
        <v>42000.788194444445</v>
      </c>
      <c r="C615" t="s">
        <v>1273</v>
      </c>
      <c r="D615">
        <f t="shared" si="9"/>
        <v>105</v>
      </c>
      <c r="E615" t="s">
        <v>61</v>
      </c>
      <c r="F615" t="s">
        <v>1274</v>
      </c>
      <c r="G615" t="s">
        <v>1275</v>
      </c>
      <c r="H615" t="s">
        <v>55</v>
      </c>
      <c r="I615" t="s">
        <v>23</v>
      </c>
      <c r="J615" t="s">
        <v>82</v>
      </c>
      <c r="K615" t="s">
        <v>17</v>
      </c>
    </row>
    <row r="616" spans="1:11" x14ac:dyDescent="0.25">
      <c r="A616">
        <v>1</v>
      </c>
      <c r="B616" s="1">
        <v>42000.791666666664</v>
      </c>
      <c r="C616" t="s">
        <v>1276</v>
      </c>
      <c r="D616">
        <f t="shared" si="9"/>
        <v>119</v>
      </c>
      <c r="E616" t="s">
        <v>114</v>
      </c>
      <c r="F616" t="s">
        <v>496</v>
      </c>
      <c r="G616" t="s">
        <v>202</v>
      </c>
      <c r="H616" t="s">
        <v>42</v>
      </c>
      <c r="I616" t="s">
        <v>43</v>
      </c>
      <c r="J616" t="s">
        <v>44</v>
      </c>
      <c r="K616" t="s">
        <v>17</v>
      </c>
    </row>
    <row r="617" spans="1:11" x14ac:dyDescent="0.25">
      <c r="A617">
        <v>1</v>
      </c>
      <c r="B617" s="1">
        <v>42000.797222222223</v>
      </c>
      <c r="C617" t="s">
        <v>1277</v>
      </c>
      <c r="D617">
        <f t="shared" si="9"/>
        <v>44</v>
      </c>
      <c r="E617" t="s">
        <v>26</v>
      </c>
      <c r="F617" t="s">
        <v>46</v>
      </c>
      <c r="G617" t="s">
        <v>1278</v>
      </c>
      <c r="H617" t="s">
        <v>194</v>
      </c>
      <c r="I617" t="s">
        <v>49</v>
      </c>
      <c r="J617" t="s">
        <v>24</v>
      </c>
      <c r="K617" t="s">
        <v>17</v>
      </c>
    </row>
    <row r="618" spans="1:11" x14ac:dyDescent="0.25">
      <c r="A618">
        <v>1</v>
      </c>
      <c r="B618" s="1">
        <v>42000.797222222223</v>
      </c>
      <c r="C618" t="s">
        <v>1279</v>
      </c>
      <c r="D618">
        <f t="shared" si="9"/>
        <v>64</v>
      </c>
      <c r="E618" t="s">
        <v>19</v>
      </c>
      <c r="F618" t="s">
        <v>80</v>
      </c>
      <c r="G618" t="s">
        <v>598</v>
      </c>
      <c r="H618" t="s">
        <v>179</v>
      </c>
      <c r="I618" t="s">
        <v>15</v>
      </c>
      <c r="K618" t="s">
        <v>17</v>
      </c>
    </row>
    <row r="619" spans="1:11" x14ac:dyDescent="0.25">
      <c r="A619">
        <v>1</v>
      </c>
      <c r="B619" s="1">
        <v>42000.799305555556</v>
      </c>
      <c r="C619" t="s">
        <v>1280</v>
      </c>
      <c r="D619">
        <f t="shared" si="9"/>
        <v>139</v>
      </c>
      <c r="E619" t="s">
        <v>19</v>
      </c>
      <c r="F619" t="s">
        <v>338</v>
      </c>
      <c r="G619" t="s">
        <v>220</v>
      </c>
      <c r="H619" t="s">
        <v>33</v>
      </c>
      <c r="I619" t="s">
        <v>23</v>
      </c>
      <c r="J619" t="s">
        <v>82</v>
      </c>
      <c r="K619" t="s">
        <v>38</v>
      </c>
    </row>
    <row r="620" spans="1:11" x14ac:dyDescent="0.25">
      <c r="A620">
        <v>1</v>
      </c>
      <c r="B620" s="1">
        <v>42000.800000000003</v>
      </c>
      <c r="C620" t="s">
        <v>1281</v>
      </c>
      <c r="D620">
        <f t="shared" si="9"/>
        <v>139</v>
      </c>
      <c r="E620" t="s">
        <v>26</v>
      </c>
      <c r="F620" t="s">
        <v>46</v>
      </c>
      <c r="G620" t="s">
        <v>1282</v>
      </c>
      <c r="H620" t="s">
        <v>37</v>
      </c>
      <c r="I620" t="s">
        <v>23</v>
      </c>
      <c r="J620" t="s">
        <v>183</v>
      </c>
      <c r="K620" t="s">
        <v>38</v>
      </c>
    </row>
    <row r="621" spans="1:11" x14ac:dyDescent="0.25">
      <c r="A621">
        <v>1</v>
      </c>
      <c r="B621" s="1">
        <v>42000.802777777775</v>
      </c>
      <c r="C621" t="s">
        <v>1283</v>
      </c>
      <c r="D621">
        <f t="shared" si="9"/>
        <v>65</v>
      </c>
      <c r="E621" t="s">
        <v>114</v>
      </c>
      <c r="F621" t="s">
        <v>1284</v>
      </c>
      <c r="G621" t="s">
        <v>1285</v>
      </c>
      <c r="H621" t="s">
        <v>179</v>
      </c>
      <c r="I621" t="s">
        <v>15</v>
      </c>
      <c r="J621" t="s">
        <v>82</v>
      </c>
      <c r="K621" t="s">
        <v>38</v>
      </c>
    </row>
    <row r="622" spans="1:11" x14ac:dyDescent="0.25">
      <c r="A622">
        <v>1</v>
      </c>
      <c r="B622" s="1">
        <v>42000.804166666669</v>
      </c>
      <c r="C622" t="s">
        <v>1286</v>
      </c>
      <c r="D622">
        <f t="shared" si="9"/>
        <v>105</v>
      </c>
      <c r="E622" t="s">
        <v>61</v>
      </c>
      <c r="F622" t="s">
        <v>62</v>
      </c>
      <c r="G622" t="s">
        <v>28</v>
      </c>
      <c r="H622" t="s">
        <v>29</v>
      </c>
      <c r="I622" t="s">
        <v>15</v>
      </c>
      <c r="J622" t="s">
        <v>130</v>
      </c>
      <c r="K622" t="s">
        <v>38</v>
      </c>
    </row>
    <row r="623" spans="1:11" x14ac:dyDescent="0.25">
      <c r="A623">
        <v>1</v>
      </c>
      <c r="B623" s="1">
        <v>42000.804861111108</v>
      </c>
      <c r="C623" t="s">
        <v>1287</v>
      </c>
      <c r="D623">
        <f t="shared" si="9"/>
        <v>131</v>
      </c>
      <c r="E623" t="s">
        <v>26</v>
      </c>
      <c r="F623" t="s">
        <v>46</v>
      </c>
      <c r="G623" t="s">
        <v>598</v>
      </c>
      <c r="H623" t="s">
        <v>179</v>
      </c>
      <c r="I623" t="s">
        <v>15</v>
      </c>
      <c r="K623" t="s">
        <v>17</v>
      </c>
    </row>
    <row r="624" spans="1:11" x14ac:dyDescent="0.25">
      <c r="A624">
        <v>1</v>
      </c>
      <c r="B624" s="1">
        <v>42000.804861111108</v>
      </c>
      <c r="C624" t="s">
        <v>1288</v>
      </c>
      <c r="D624">
        <f t="shared" si="9"/>
        <v>85</v>
      </c>
      <c r="E624" t="s">
        <v>26</v>
      </c>
      <c r="F624" t="s">
        <v>311</v>
      </c>
      <c r="G624" t="s">
        <v>1289</v>
      </c>
      <c r="H624" t="s">
        <v>640</v>
      </c>
      <c r="I624" t="s">
        <v>23</v>
      </c>
      <c r="J624" t="s">
        <v>24</v>
      </c>
      <c r="K624" t="s">
        <v>17</v>
      </c>
    </row>
    <row r="625" spans="1:11" x14ac:dyDescent="0.25">
      <c r="A625">
        <v>1</v>
      </c>
      <c r="B625" s="1">
        <v>42000.806944444441</v>
      </c>
      <c r="C625" t="s">
        <v>1290</v>
      </c>
      <c r="D625">
        <f t="shared" si="9"/>
        <v>46</v>
      </c>
      <c r="E625" t="s">
        <v>26</v>
      </c>
      <c r="F625" t="s">
        <v>311</v>
      </c>
      <c r="G625" t="s">
        <v>1291</v>
      </c>
      <c r="H625" t="s">
        <v>110</v>
      </c>
      <c r="I625" t="s">
        <v>43</v>
      </c>
      <c r="J625" t="s">
        <v>82</v>
      </c>
      <c r="K625" t="s">
        <v>38</v>
      </c>
    </row>
    <row r="626" spans="1:11" x14ac:dyDescent="0.25">
      <c r="A626">
        <v>1</v>
      </c>
      <c r="B626" s="1">
        <v>42000.809027777781</v>
      </c>
      <c r="C626" t="s">
        <v>1292</v>
      </c>
      <c r="D626">
        <f t="shared" si="9"/>
        <v>78</v>
      </c>
      <c r="E626" t="s">
        <v>19</v>
      </c>
      <c r="F626" t="s">
        <v>718</v>
      </c>
      <c r="G626" t="s">
        <v>1293</v>
      </c>
      <c r="H626" t="s">
        <v>14</v>
      </c>
      <c r="I626" t="s">
        <v>15</v>
      </c>
      <c r="J626" t="s">
        <v>16</v>
      </c>
      <c r="K626" t="s">
        <v>38</v>
      </c>
    </row>
    <row r="627" spans="1:11" x14ac:dyDescent="0.25">
      <c r="A627">
        <v>1</v>
      </c>
      <c r="B627" s="1">
        <v>42000.80972222222</v>
      </c>
      <c r="C627" t="s">
        <v>1294</v>
      </c>
      <c r="D627">
        <f t="shared" si="9"/>
        <v>105</v>
      </c>
      <c r="E627" t="s">
        <v>19</v>
      </c>
      <c r="F627" t="s">
        <v>40</v>
      </c>
      <c r="G627" t="s">
        <v>1293</v>
      </c>
      <c r="H627" t="s">
        <v>14</v>
      </c>
      <c r="I627" t="s">
        <v>15</v>
      </c>
      <c r="J627" t="s">
        <v>16</v>
      </c>
      <c r="K627" t="s">
        <v>38</v>
      </c>
    </row>
    <row r="628" spans="1:11" x14ac:dyDescent="0.25">
      <c r="A628">
        <v>1</v>
      </c>
      <c r="B628" s="1">
        <v>42000.815972222219</v>
      </c>
      <c r="C628" t="s">
        <v>1295</v>
      </c>
      <c r="D628">
        <f t="shared" si="9"/>
        <v>105</v>
      </c>
      <c r="E628" t="s">
        <v>61</v>
      </c>
      <c r="F628" t="s">
        <v>35</v>
      </c>
      <c r="G628" t="s">
        <v>301</v>
      </c>
      <c r="H628" t="s">
        <v>92</v>
      </c>
      <c r="I628" t="s">
        <v>49</v>
      </c>
      <c r="J628" t="s">
        <v>82</v>
      </c>
      <c r="K628" t="s">
        <v>38</v>
      </c>
    </row>
    <row r="629" spans="1:11" x14ac:dyDescent="0.25">
      <c r="A629">
        <v>1</v>
      </c>
      <c r="B629" s="1">
        <v>42000.821527777778</v>
      </c>
      <c r="C629" t="s">
        <v>1296</v>
      </c>
      <c r="D629">
        <f t="shared" si="9"/>
        <v>100</v>
      </c>
      <c r="E629" t="s">
        <v>26</v>
      </c>
      <c r="F629" t="s">
        <v>46</v>
      </c>
      <c r="G629" t="s">
        <v>1297</v>
      </c>
      <c r="H629" t="s">
        <v>640</v>
      </c>
      <c r="I629" t="s">
        <v>23</v>
      </c>
      <c r="J629" t="s">
        <v>24</v>
      </c>
      <c r="K629" t="s">
        <v>38</v>
      </c>
    </row>
    <row r="630" spans="1:11" x14ac:dyDescent="0.25">
      <c r="A630">
        <v>1</v>
      </c>
      <c r="B630" s="1">
        <v>42000.824999999997</v>
      </c>
      <c r="C630" t="s">
        <v>1298</v>
      </c>
      <c r="D630">
        <f t="shared" si="9"/>
        <v>135</v>
      </c>
      <c r="E630" t="s">
        <v>26</v>
      </c>
      <c r="F630" t="s">
        <v>27</v>
      </c>
      <c r="G630" t="s">
        <v>1299</v>
      </c>
      <c r="H630" t="s">
        <v>14</v>
      </c>
      <c r="I630" t="s">
        <v>15</v>
      </c>
      <c r="K630" t="s">
        <v>38</v>
      </c>
    </row>
    <row r="631" spans="1:11" x14ac:dyDescent="0.25">
      <c r="A631">
        <v>1</v>
      </c>
      <c r="B631" s="1">
        <v>42000.826388888891</v>
      </c>
      <c r="C631" t="s">
        <v>1300</v>
      </c>
      <c r="D631">
        <f t="shared" si="9"/>
        <v>82</v>
      </c>
      <c r="E631" t="s">
        <v>139</v>
      </c>
      <c r="F631" t="s">
        <v>458</v>
      </c>
      <c r="G631" t="s">
        <v>1301</v>
      </c>
      <c r="H631" t="s">
        <v>92</v>
      </c>
      <c r="I631" t="s">
        <v>49</v>
      </c>
      <c r="K631" t="s">
        <v>38</v>
      </c>
    </row>
    <row r="632" spans="1:11" x14ac:dyDescent="0.25">
      <c r="A632">
        <v>1</v>
      </c>
      <c r="B632" s="1">
        <v>42000.82916666667</v>
      </c>
      <c r="C632" t="s">
        <v>1302</v>
      </c>
      <c r="D632">
        <f t="shared" si="9"/>
        <v>60</v>
      </c>
      <c r="E632" t="s">
        <v>26</v>
      </c>
      <c r="F632" t="s">
        <v>453</v>
      </c>
      <c r="G632" t="s">
        <v>1303</v>
      </c>
      <c r="H632" t="s">
        <v>33</v>
      </c>
      <c r="I632" t="s">
        <v>23</v>
      </c>
      <c r="J632" t="s">
        <v>93</v>
      </c>
      <c r="K632" t="s">
        <v>38</v>
      </c>
    </row>
    <row r="633" spans="1:11" x14ac:dyDescent="0.25">
      <c r="A633">
        <v>1</v>
      </c>
      <c r="B633" s="1">
        <v>42000.839583333334</v>
      </c>
      <c r="C633" t="s">
        <v>1304</v>
      </c>
      <c r="D633">
        <f t="shared" si="9"/>
        <v>141</v>
      </c>
      <c r="E633" t="s">
        <v>19</v>
      </c>
      <c r="F633" t="s">
        <v>80</v>
      </c>
      <c r="G633" t="s">
        <v>42</v>
      </c>
      <c r="H633" t="s">
        <v>42</v>
      </c>
      <c r="I633" t="s">
        <v>43</v>
      </c>
      <c r="K633" t="s">
        <v>17</v>
      </c>
    </row>
    <row r="634" spans="1:11" x14ac:dyDescent="0.25">
      <c r="A634">
        <v>1</v>
      </c>
      <c r="B634" s="1">
        <v>42000.84375</v>
      </c>
      <c r="C634" t="s">
        <v>1305</v>
      </c>
      <c r="D634">
        <f t="shared" si="9"/>
        <v>105</v>
      </c>
      <c r="E634" t="s">
        <v>61</v>
      </c>
      <c r="F634" t="s">
        <v>62</v>
      </c>
      <c r="G634" t="s">
        <v>1306</v>
      </c>
      <c r="H634" t="s">
        <v>14</v>
      </c>
      <c r="I634" t="s">
        <v>15</v>
      </c>
      <c r="K634" t="s">
        <v>17</v>
      </c>
    </row>
    <row r="635" spans="1:11" x14ac:dyDescent="0.25">
      <c r="A635">
        <v>1</v>
      </c>
      <c r="B635" s="1">
        <v>42000.847222222219</v>
      </c>
      <c r="C635" t="s">
        <v>1307</v>
      </c>
      <c r="D635">
        <f t="shared" si="9"/>
        <v>140</v>
      </c>
      <c r="E635" t="s">
        <v>61</v>
      </c>
      <c r="F635" t="s">
        <v>1274</v>
      </c>
      <c r="G635" t="s">
        <v>1308</v>
      </c>
      <c r="H635" t="s">
        <v>123</v>
      </c>
      <c r="I635" t="s">
        <v>23</v>
      </c>
      <c r="J635" t="s">
        <v>16</v>
      </c>
      <c r="K635" t="s">
        <v>17</v>
      </c>
    </row>
    <row r="636" spans="1:11" x14ac:dyDescent="0.25">
      <c r="A636">
        <v>1</v>
      </c>
      <c r="B636" s="1">
        <v>42000.847222222219</v>
      </c>
      <c r="C636" t="s">
        <v>1309</v>
      </c>
      <c r="D636">
        <f t="shared" si="9"/>
        <v>36</v>
      </c>
      <c r="E636" t="s">
        <v>26</v>
      </c>
      <c r="F636" t="s">
        <v>35</v>
      </c>
      <c r="G636" t="s">
        <v>1310</v>
      </c>
      <c r="H636" t="s">
        <v>14</v>
      </c>
      <c r="I636" t="s">
        <v>15</v>
      </c>
      <c r="J636" t="s">
        <v>16</v>
      </c>
      <c r="K636" t="s">
        <v>38</v>
      </c>
    </row>
    <row r="637" spans="1:11" x14ac:dyDescent="0.25">
      <c r="A637">
        <v>1</v>
      </c>
      <c r="B637" s="1">
        <v>42000.85</v>
      </c>
      <c r="C637" t="s">
        <v>1311</v>
      </c>
      <c r="D637">
        <f t="shared" si="9"/>
        <v>64</v>
      </c>
      <c r="E637" t="s">
        <v>26</v>
      </c>
      <c r="F637" t="s">
        <v>264</v>
      </c>
      <c r="G637" t="s">
        <v>598</v>
      </c>
      <c r="H637" t="s">
        <v>179</v>
      </c>
      <c r="I637" t="s">
        <v>15</v>
      </c>
      <c r="K637" t="s">
        <v>17</v>
      </c>
    </row>
    <row r="638" spans="1:11" x14ac:dyDescent="0.25">
      <c r="A638">
        <v>1</v>
      </c>
      <c r="B638" s="1">
        <v>42000.850694444445</v>
      </c>
      <c r="C638" t="s">
        <v>1312</v>
      </c>
      <c r="D638">
        <f t="shared" si="9"/>
        <v>49</v>
      </c>
      <c r="E638" t="s">
        <v>26</v>
      </c>
      <c r="F638" t="s">
        <v>172</v>
      </c>
      <c r="G638" t="s">
        <v>1313</v>
      </c>
      <c r="H638" t="s">
        <v>487</v>
      </c>
      <c r="I638" t="s">
        <v>49</v>
      </c>
      <c r="J638" t="s">
        <v>82</v>
      </c>
      <c r="K638" t="s">
        <v>17</v>
      </c>
    </row>
    <row r="639" spans="1:11" x14ac:dyDescent="0.25">
      <c r="A639">
        <v>1</v>
      </c>
      <c r="B639" s="1">
        <v>42000.850694444445</v>
      </c>
      <c r="C639" t="s">
        <v>1314</v>
      </c>
      <c r="D639">
        <f t="shared" si="9"/>
        <v>55</v>
      </c>
      <c r="E639" t="s">
        <v>19</v>
      </c>
      <c r="F639" t="s">
        <v>80</v>
      </c>
      <c r="G639" t="s">
        <v>1315</v>
      </c>
      <c r="H639" t="s">
        <v>333</v>
      </c>
      <c r="I639" t="s">
        <v>23</v>
      </c>
      <c r="K639" t="s">
        <v>38</v>
      </c>
    </row>
    <row r="640" spans="1:11" x14ac:dyDescent="0.25">
      <c r="A640">
        <v>1</v>
      </c>
      <c r="B640" s="1">
        <v>42000.850694444445</v>
      </c>
      <c r="C640" t="s">
        <v>1316</v>
      </c>
      <c r="D640">
        <f t="shared" si="9"/>
        <v>57</v>
      </c>
      <c r="E640" t="s">
        <v>75</v>
      </c>
      <c r="F640" t="s">
        <v>267</v>
      </c>
      <c r="G640" t="s">
        <v>598</v>
      </c>
      <c r="H640" t="s">
        <v>179</v>
      </c>
      <c r="I640" t="s">
        <v>15</v>
      </c>
      <c r="K640" t="s">
        <v>17</v>
      </c>
    </row>
    <row r="641" spans="1:11" x14ac:dyDescent="0.25">
      <c r="A641">
        <v>1</v>
      </c>
      <c r="B641" s="1">
        <v>42000.853472222225</v>
      </c>
      <c r="C641" t="s">
        <v>1317</v>
      </c>
      <c r="D641">
        <f t="shared" si="9"/>
        <v>115</v>
      </c>
      <c r="E641" t="s">
        <v>26</v>
      </c>
      <c r="F641" t="s">
        <v>206</v>
      </c>
      <c r="G641" t="s">
        <v>1318</v>
      </c>
      <c r="H641" t="s">
        <v>14</v>
      </c>
      <c r="I641" t="s">
        <v>15</v>
      </c>
      <c r="K641" t="s">
        <v>17</v>
      </c>
    </row>
    <row r="642" spans="1:11" x14ac:dyDescent="0.25">
      <c r="A642">
        <v>1</v>
      </c>
      <c r="B642" s="1">
        <v>42000.859722222223</v>
      </c>
      <c r="C642" t="s">
        <v>1319</v>
      </c>
      <c r="D642">
        <f t="shared" si="9"/>
        <v>67</v>
      </c>
      <c r="E642" t="s">
        <v>61</v>
      </c>
      <c r="F642" t="s">
        <v>62</v>
      </c>
      <c r="G642" t="s">
        <v>1320</v>
      </c>
      <c r="H642" t="s">
        <v>42</v>
      </c>
      <c r="I642" t="s">
        <v>43</v>
      </c>
      <c r="J642" t="s">
        <v>82</v>
      </c>
      <c r="K642" t="s">
        <v>38</v>
      </c>
    </row>
    <row r="643" spans="1:11" x14ac:dyDescent="0.25">
      <c r="A643">
        <v>1</v>
      </c>
      <c r="B643" s="1">
        <v>42000.864583333336</v>
      </c>
      <c r="C643" t="s">
        <v>1321</v>
      </c>
      <c r="D643">
        <f t="shared" ref="D643:D706" si="10">LEN(TRIM(C643))</f>
        <v>105</v>
      </c>
      <c r="E643" t="s">
        <v>61</v>
      </c>
      <c r="F643" t="s">
        <v>278</v>
      </c>
      <c r="G643" t="s">
        <v>1322</v>
      </c>
      <c r="H643" t="s">
        <v>22</v>
      </c>
      <c r="I643" t="s">
        <v>23</v>
      </c>
      <c r="K643" t="s">
        <v>38</v>
      </c>
    </row>
    <row r="644" spans="1:11" x14ac:dyDescent="0.25">
      <c r="A644">
        <v>1</v>
      </c>
      <c r="B644" s="1">
        <v>42000.865277777775</v>
      </c>
      <c r="C644" t="s">
        <v>1323</v>
      </c>
      <c r="D644">
        <f t="shared" si="10"/>
        <v>134</v>
      </c>
      <c r="E644" t="s">
        <v>26</v>
      </c>
      <c r="F644" t="s">
        <v>206</v>
      </c>
      <c r="G644" t="s">
        <v>1324</v>
      </c>
      <c r="H644" t="s">
        <v>55</v>
      </c>
      <c r="I644" t="s">
        <v>23</v>
      </c>
      <c r="J644" t="s">
        <v>82</v>
      </c>
      <c r="K644" t="s">
        <v>17</v>
      </c>
    </row>
    <row r="645" spans="1:11" x14ac:dyDescent="0.25">
      <c r="A645">
        <v>1</v>
      </c>
      <c r="B645" s="1">
        <v>42000.865972222222</v>
      </c>
      <c r="C645" t="s">
        <v>1325</v>
      </c>
      <c r="D645">
        <f t="shared" si="10"/>
        <v>114</v>
      </c>
      <c r="E645" t="s">
        <v>19</v>
      </c>
      <c r="F645" t="s">
        <v>80</v>
      </c>
      <c r="G645" t="s">
        <v>1117</v>
      </c>
      <c r="H645" t="s">
        <v>14</v>
      </c>
      <c r="I645" t="s">
        <v>15</v>
      </c>
      <c r="J645" t="s">
        <v>82</v>
      </c>
      <c r="K645" t="s">
        <v>38</v>
      </c>
    </row>
    <row r="646" spans="1:11" x14ac:dyDescent="0.25">
      <c r="A646">
        <v>1</v>
      </c>
      <c r="B646" s="1">
        <v>42000.870833333334</v>
      </c>
      <c r="C646" t="s">
        <v>1326</v>
      </c>
      <c r="D646">
        <f t="shared" si="10"/>
        <v>138</v>
      </c>
      <c r="E646" t="s">
        <v>299</v>
      </c>
      <c r="F646" t="s">
        <v>35</v>
      </c>
      <c r="G646" t="s">
        <v>1327</v>
      </c>
      <c r="H646" t="s">
        <v>22</v>
      </c>
      <c r="I646" t="s">
        <v>23</v>
      </c>
      <c r="K646" t="s">
        <v>17</v>
      </c>
    </row>
    <row r="647" spans="1:11" x14ac:dyDescent="0.25">
      <c r="A647">
        <v>1</v>
      </c>
      <c r="B647" s="1">
        <v>42000.872916666667</v>
      </c>
      <c r="C647" t="s">
        <v>1328</v>
      </c>
      <c r="D647">
        <f t="shared" si="10"/>
        <v>98</v>
      </c>
      <c r="E647" t="s">
        <v>26</v>
      </c>
      <c r="F647" t="s">
        <v>46</v>
      </c>
      <c r="G647" t="s">
        <v>460</v>
      </c>
      <c r="H647" t="s">
        <v>42</v>
      </c>
      <c r="I647" t="s">
        <v>43</v>
      </c>
      <c r="K647" t="s">
        <v>38</v>
      </c>
    </row>
    <row r="648" spans="1:11" x14ac:dyDescent="0.25">
      <c r="A648">
        <v>1</v>
      </c>
      <c r="B648" s="1">
        <v>42000.873611111114</v>
      </c>
      <c r="C648" t="s">
        <v>1329</v>
      </c>
      <c r="D648">
        <f t="shared" si="10"/>
        <v>136</v>
      </c>
      <c r="E648" t="s">
        <v>11</v>
      </c>
      <c r="F648" t="s">
        <v>12</v>
      </c>
      <c r="G648" t="s">
        <v>1330</v>
      </c>
      <c r="H648" t="s">
        <v>1045</v>
      </c>
      <c r="I648" t="s">
        <v>23</v>
      </c>
      <c r="J648" t="s">
        <v>24</v>
      </c>
      <c r="K648" t="s">
        <v>17</v>
      </c>
    </row>
    <row r="649" spans="1:11" x14ac:dyDescent="0.25">
      <c r="A649">
        <v>1</v>
      </c>
      <c r="B649" s="1">
        <v>42000.875</v>
      </c>
      <c r="C649" t="s">
        <v>1331</v>
      </c>
      <c r="D649">
        <f t="shared" si="10"/>
        <v>124</v>
      </c>
      <c r="E649" t="s">
        <v>89</v>
      </c>
      <c r="F649" t="s">
        <v>874</v>
      </c>
      <c r="G649" t="s">
        <v>1332</v>
      </c>
      <c r="H649" t="s">
        <v>14</v>
      </c>
      <c r="I649" t="s">
        <v>15</v>
      </c>
      <c r="K649" t="s">
        <v>38</v>
      </c>
    </row>
    <row r="650" spans="1:11" x14ac:dyDescent="0.25">
      <c r="A650">
        <v>1</v>
      </c>
      <c r="B650" s="1">
        <v>42000.876388888886</v>
      </c>
      <c r="C650" t="s">
        <v>1333</v>
      </c>
      <c r="D650">
        <f t="shared" si="10"/>
        <v>90</v>
      </c>
      <c r="E650" t="s">
        <v>26</v>
      </c>
      <c r="F650" t="s">
        <v>35</v>
      </c>
      <c r="G650" t="s">
        <v>1103</v>
      </c>
      <c r="H650" t="s">
        <v>14</v>
      </c>
      <c r="I650" t="s">
        <v>15</v>
      </c>
      <c r="J650" t="s">
        <v>130</v>
      </c>
      <c r="K650" t="s">
        <v>38</v>
      </c>
    </row>
    <row r="651" spans="1:11" x14ac:dyDescent="0.25">
      <c r="A651">
        <v>1</v>
      </c>
      <c r="B651" s="1">
        <v>42000.879166666666</v>
      </c>
      <c r="C651" t="s">
        <v>1334</v>
      </c>
      <c r="D651">
        <f t="shared" si="10"/>
        <v>129</v>
      </c>
      <c r="E651" t="s">
        <v>26</v>
      </c>
      <c r="F651" t="s">
        <v>46</v>
      </c>
      <c r="G651" t="s">
        <v>133</v>
      </c>
      <c r="H651" t="s">
        <v>134</v>
      </c>
      <c r="I651" t="s">
        <v>23</v>
      </c>
      <c r="J651" t="s">
        <v>634</v>
      </c>
      <c r="K651" t="s">
        <v>38</v>
      </c>
    </row>
    <row r="652" spans="1:11" x14ac:dyDescent="0.25">
      <c r="A652">
        <v>1</v>
      </c>
      <c r="B652" s="1">
        <v>42000.879166666666</v>
      </c>
      <c r="C652" t="s">
        <v>1335</v>
      </c>
      <c r="D652">
        <f t="shared" si="10"/>
        <v>105</v>
      </c>
      <c r="E652" t="s">
        <v>61</v>
      </c>
      <c r="F652" t="s">
        <v>448</v>
      </c>
      <c r="G652" t="s">
        <v>1336</v>
      </c>
      <c r="H652" t="s">
        <v>92</v>
      </c>
      <c r="I652" t="s">
        <v>49</v>
      </c>
      <c r="J652" t="s">
        <v>24</v>
      </c>
      <c r="K652" t="s">
        <v>38</v>
      </c>
    </row>
    <row r="653" spans="1:11" x14ac:dyDescent="0.25">
      <c r="A653">
        <v>1</v>
      </c>
      <c r="B653" s="1">
        <v>42000.883333333331</v>
      </c>
      <c r="C653" t="s">
        <v>1337</v>
      </c>
      <c r="D653">
        <f t="shared" si="10"/>
        <v>71</v>
      </c>
      <c r="E653" t="s">
        <v>19</v>
      </c>
      <c r="F653" t="s">
        <v>40</v>
      </c>
      <c r="G653" t="s">
        <v>1338</v>
      </c>
      <c r="H653" t="s">
        <v>233</v>
      </c>
      <c r="I653" t="s">
        <v>49</v>
      </c>
      <c r="K653" t="s">
        <v>17</v>
      </c>
    </row>
    <row r="654" spans="1:11" x14ac:dyDescent="0.25">
      <c r="A654">
        <v>1</v>
      </c>
      <c r="B654" s="1">
        <v>42000.888194444444</v>
      </c>
      <c r="C654" t="s">
        <v>1339</v>
      </c>
      <c r="D654">
        <f t="shared" si="10"/>
        <v>82</v>
      </c>
      <c r="E654" t="s">
        <v>19</v>
      </c>
      <c r="F654" t="s">
        <v>190</v>
      </c>
      <c r="G654" t="s">
        <v>1340</v>
      </c>
      <c r="H654" t="s">
        <v>37</v>
      </c>
      <c r="I654" t="s">
        <v>23</v>
      </c>
      <c r="J654" t="s">
        <v>93</v>
      </c>
      <c r="K654" t="s">
        <v>17</v>
      </c>
    </row>
    <row r="655" spans="1:11" x14ac:dyDescent="0.25">
      <c r="A655">
        <v>1</v>
      </c>
      <c r="B655" s="1">
        <v>42000.895138888889</v>
      </c>
      <c r="C655" t="s">
        <v>1341</v>
      </c>
      <c r="D655">
        <f t="shared" si="10"/>
        <v>106</v>
      </c>
      <c r="E655" t="s">
        <v>19</v>
      </c>
      <c r="F655" t="s">
        <v>143</v>
      </c>
      <c r="G655" t="s">
        <v>1342</v>
      </c>
      <c r="H655" t="s">
        <v>55</v>
      </c>
      <c r="I655" t="s">
        <v>23</v>
      </c>
      <c r="J655" t="s">
        <v>24</v>
      </c>
      <c r="K655" t="s">
        <v>38</v>
      </c>
    </row>
    <row r="656" spans="1:11" x14ac:dyDescent="0.25">
      <c r="A656">
        <v>1</v>
      </c>
      <c r="B656" s="1">
        <v>42000.900694444441</v>
      </c>
      <c r="C656" t="s">
        <v>1343</v>
      </c>
      <c r="D656">
        <f t="shared" si="10"/>
        <v>50</v>
      </c>
      <c r="E656" t="s">
        <v>114</v>
      </c>
      <c r="F656" t="s">
        <v>118</v>
      </c>
      <c r="G656" t="s">
        <v>1344</v>
      </c>
      <c r="H656" t="s">
        <v>22</v>
      </c>
      <c r="I656" t="s">
        <v>23</v>
      </c>
      <c r="J656" t="s">
        <v>24</v>
      </c>
      <c r="K656" t="s">
        <v>17</v>
      </c>
    </row>
    <row r="657" spans="1:11" x14ac:dyDescent="0.25">
      <c r="A657">
        <v>1</v>
      </c>
      <c r="B657" s="1">
        <v>42000.901388888888</v>
      </c>
      <c r="C657" t="s">
        <v>1345</v>
      </c>
      <c r="D657">
        <f t="shared" si="10"/>
        <v>36</v>
      </c>
      <c r="E657" t="s">
        <v>26</v>
      </c>
      <c r="F657" t="s">
        <v>311</v>
      </c>
      <c r="G657" t="s">
        <v>1346</v>
      </c>
      <c r="H657" t="s">
        <v>33</v>
      </c>
      <c r="I657" t="s">
        <v>23</v>
      </c>
      <c r="J657" t="s">
        <v>73</v>
      </c>
      <c r="K657" t="s">
        <v>38</v>
      </c>
    </row>
    <row r="658" spans="1:11" x14ac:dyDescent="0.25">
      <c r="A658">
        <v>1</v>
      </c>
      <c r="B658" s="1">
        <v>42000.904166666667</v>
      </c>
      <c r="C658" t="s">
        <v>1347</v>
      </c>
      <c r="D658">
        <f t="shared" si="10"/>
        <v>105</v>
      </c>
      <c r="E658" t="s">
        <v>61</v>
      </c>
      <c r="F658" t="s">
        <v>1232</v>
      </c>
      <c r="G658" t="s">
        <v>282</v>
      </c>
      <c r="H658" t="s">
        <v>282</v>
      </c>
      <c r="I658" t="s">
        <v>23</v>
      </c>
      <c r="J658" t="s">
        <v>44</v>
      </c>
      <c r="K658" t="s">
        <v>38</v>
      </c>
    </row>
    <row r="659" spans="1:11" x14ac:dyDescent="0.25">
      <c r="A659">
        <v>1</v>
      </c>
      <c r="B659" s="1">
        <v>42000.90625</v>
      </c>
      <c r="C659" t="s">
        <v>1348</v>
      </c>
      <c r="D659">
        <f t="shared" si="10"/>
        <v>132</v>
      </c>
      <c r="E659" t="s">
        <v>19</v>
      </c>
      <c r="F659" t="s">
        <v>80</v>
      </c>
      <c r="G659" t="s">
        <v>1349</v>
      </c>
      <c r="H659" t="s">
        <v>64</v>
      </c>
      <c r="I659" t="s">
        <v>49</v>
      </c>
      <c r="J659" t="s">
        <v>24</v>
      </c>
      <c r="K659" t="s">
        <v>17</v>
      </c>
    </row>
    <row r="660" spans="1:11" x14ac:dyDescent="0.25">
      <c r="A660">
        <v>1</v>
      </c>
      <c r="B660" s="1">
        <v>42000.906944444447</v>
      </c>
      <c r="C660" t="s">
        <v>1350</v>
      </c>
      <c r="D660">
        <f t="shared" si="10"/>
        <v>136</v>
      </c>
      <c r="E660" t="s">
        <v>11</v>
      </c>
      <c r="F660" t="s">
        <v>66</v>
      </c>
      <c r="G660" t="s">
        <v>270</v>
      </c>
      <c r="H660" t="s">
        <v>22</v>
      </c>
      <c r="I660" t="s">
        <v>23</v>
      </c>
      <c r="J660" t="s">
        <v>24</v>
      </c>
      <c r="K660" t="s">
        <v>38</v>
      </c>
    </row>
    <row r="661" spans="1:11" x14ac:dyDescent="0.25">
      <c r="A661">
        <v>1</v>
      </c>
      <c r="B661" s="1">
        <v>42000.908333333333</v>
      </c>
      <c r="C661" t="s">
        <v>1351</v>
      </c>
      <c r="D661">
        <f t="shared" si="10"/>
        <v>105</v>
      </c>
      <c r="E661" t="s">
        <v>61</v>
      </c>
      <c r="F661" t="s">
        <v>1274</v>
      </c>
      <c r="G661" t="s">
        <v>1352</v>
      </c>
      <c r="H661" t="s">
        <v>156</v>
      </c>
      <c r="I661" t="s">
        <v>23</v>
      </c>
      <c r="J661" t="s">
        <v>93</v>
      </c>
      <c r="K661" t="s">
        <v>17</v>
      </c>
    </row>
    <row r="662" spans="1:11" x14ac:dyDescent="0.25">
      <c r="A662">
        <v>1</v>
      </c>
      <c r="B662" s="1">
        <v>42000.913888888892</v>
      </c>
      <c r="C662" t="s">
        <v>1353</v>
      </c>
      <c r="D662">
        <f t="shared" si="10"/>
        <v>140</v>
      </c>
      <c r="E662" t="s">
        <v>19</v>
      </c>
      <c r="F662" t="s">
        <v>40</v>
      </c>
      <c r="G662" t="s">
        <v>101</v>
      </c>
      <c r="H662" t="s">
        <v>14</v>
      </c>
      <c r="I662" t="s">
        <v>15</v>
      </c>
      <c r="K662" t="s">
        <v>38</v>
      </c>
    </row>
    <row r="663" spans="1:11" x14ac:dyDescent="0.25">
      <c r="A663">
        <v>1</v>
      </c>
      <c r="B663" s="1">
        <v>42000.916666666664</v>
      </c>
      <c r="C663" t="s">
        <v>1354</v>
      </c>
      <c r="D663">
        <f t="shared" si="10"/>
        <v>86</v>
      </c>
      <c r="E663" t="s">
        <v>19</v>
      </c>
      <c r="F663" t="s">
        <v>143</v>
      </c>
      <c r="G663" t="s">
        <v>1355</v>
      </c>
      <c r="H663" t="s">
        <v>487</v>
      </c>
      <c r="I663" t="s">
        <v>49</v>
      </c>
      <c r="J663" t="s">
        <v>82</v>
      </c>
      <c r="K663" t="s">
        <v>17</v>
      </c>
    </row>
    <row r="664" spans="1:11" x14ac:dyDescent="0.25">
      <c r="A664">
        <v>1</v>
      </c>
      <c r="B664" s="1">
        <v>42000.922222222223</v>
      </c>
      <c r="C664" t="s">
        <v>1356</v>
      </c>
      <c r="D664">
        <f t="shared" si="10"/>
        <v>126</v>
      </c>
      <c r="E664" t="s">
        <v>19</v>
      </c>
      <c r="F664" t="s">
        <v>190</v>
      </c>
      <c r="G664" t="s">
        <v>1357</v>
      </c>
      <c r="H664" t="s">
        <v>22</v>
      </c>
      <c r="I664" t="s">
        <v>23</v>
      </c>
      <c r="J664" t="s">
        <v>82</v>
      </c>
      <c r="K664" t="s">
        <v>38</v>
      </c>
    </row>
    <row r="665" spans="1:11" x14ac:dyDescent="0.25">
      <c r="A665">
        <v>1</v>
      </c>
      <c r="B665" s="1">
        <v>42000.92291666667</v>
      </c>
      <c r="C665" t="s">
        <v>1358</v>
      </c>
      <c r="D665">
        <f t="shared" si="10"/>
        <v>105</v>
      </c>
      <c r="E665" t="s">
        <v>61</v>
      </c>
      <c r="F665" t="s">
        <v>1274</v>
      </c>
      <c r="G665" t="s">
        <v>1359</v>
      </c>
      <c r="H665" t="s">
        <v>14</v>
      </c>
      <c r="I665" t="s">
        <v>15</v>
      </c>
      <c r="J665" t="s">
        <v>16</v>
      </c>
      <c r="K665" t="s">
        <v>38</v>
      </c>
    </row>
    <row r="666" spans="1:11" x14ac:dyDescent="0.25">
      <c r="A666">
        <v>1</v>
      </c>
      <c r="B666" s="1">
        <v>42000.924305555556</v>
      </c>
      <c r="C666" t="s">
        <v>1360</v>
      </c>
      <c r="D666">
        <f t="shared" si="10"/>
        <v>105</v>
      </c>
      <c r="E666" t="s">
        <v>61</v>
      </c>
      <c r="F666" t="s">
        <v>35</v>
      </c>
      <c r="G666" t="s">
        <v>1361</v>
      </c>
      <c r="H666" t="s">
        <v>153</v>
      </c>
      <c r="I666" t="s">
        <v>49</v>
      </c>
      <c r="J666" t="s">
        <v>82</v>
      </c>
      <c r="K666" t="s">
        <v>38</v>
      </c>
    </row>
    <row r="667" spans="1:11" x14ac:dyDescent="0.25">
      <c r="A667">
        <v>1</v>
      </c>
      <c r="B667" s="1">
        <v>42000.93472222222</v>
      </c>
      <c r="C667" t="s">
        <v>1362</v>
      </c>
      <c r="D667">
        <f t="shared" si="10"/>
        <v>127</v>
      </c>
      <c r="E667" t="s">
        <v>11</v>
      </c>
      <c r="F667" t="s">
        <v>836</v>
      </c>
      <c r="G667" t="s">
        <v>1363</v>
      </c>
      <c r="H667" t="s">
        <v>14</v>
      </c>
      <c r="I667" t="s">
        <v>15</v>
      </c>
      <c r="J667" t="s">
        <v>16</v>
      </c>
      <c r="K667" t="s">
        <v>38</v>
      </c>
    </row>
    <row r="668" spans="1:11" x14ac:dyDescent="0.25">
      <c r="A668">
        <v>1</v>
      </c>
      <c r="B668" s="1">
        <v>42000.945138888892</v>
      </c>
      <c r="C668" t="s">
        <v>1364</v>
      </c>
      <c r="D668">
        <f t="shared" si="10"/>
        <v>118</v>
      </c>
      <c r="E668" t="s">
        <v>139</v>
      </c>
      <c r="F668" t="s">
        <v>140</v>
      </c>
      <c r="G668" t="s">
        <v>1365</v>
      </c>
      <c r="H668" t="s">
        <v>179</v>
      </c>
      <c r="I668" t="s">
        <v>15</v>
      </c>
      <c r="J668" t="s">
        <v>16</v>
      </c>
      <c r="K668" t="s">
        <v>38</v>
      </c>
    </row>
    <row r="669" spans="1:11" x14ac:dyDescent="0.25">
      <c r="A669">
        <v>1</v>
      </c>
      <c r="B669" s="1">
        <v>42000.951388888891</v>
      </c>
      <c r="C669" t="s">
        <v>1366</v>
      </c>
      <c r="D669">
        <f t="shared" si="10"/>
        <v>39</v>
      </c>
      <c r="E669" t="s">
        <v>26</v>
      </c>
      <c r="F669" t="s">
        <v>1367</v>
      </c>
      <c r="G669" t="s">
        <v>1368</v>
      </c>
      <c r="H669" t="s">
        <v>42</v>
      </c>
      <c r="I669" t="s">
        <v>43</v>
      </c>
      <c r="J669" t="s">
        <v>44</v>
      </c>
      <c r="K669" t="s">
        <v>38</v>
      </c>
    </row>
    <row r="670" spans="1:11" x14ac:dyDescent="0.25">
      <c r="A670">
        <v>1</v>
      </c>
      <c r="B670" s="1">
        <v>42000.95208333333</v>
      </c>
      <c r="C670" t="s">
        <v>1369</v>
      </c>
      <c r="D670">
        <f t="shared" si="10"/>
        <v>36</v>
      </c>
      <c r="E670" t="s">
        <v>26</v>
      </c>
      <c r="F670" t="s">
        <v>106</v>
      </c>
      <c r="G670" t="s">
        <v>1368</v>
      </c>
      <c r="H670" t="s">
        <v>42</v>
      </c>
      <c r="I670" t="s">
        <v>43</v>
      </c>
      <c r="J670" t="s">
        <v>44</v>
      </c>
      <c r="K670" t="s">
        <v>38</v>
      </c>
    </row>
    <row r="671" spans="1:11" x14ac:dyDescent="0.25">
      <c r="A671">
        <v>1</v>
      </c>
      <c r="B671" s="1">
        <v>42000.95208333333</v>
      </c>
      <c r="C671" t="s">
        <v>1370</v>
      </c>
      <c r="D671">
        <f t="shared" si="10"/>
        <v>40</v>
      </c>
      <c r="E671" t="s">
        <v>26</v>
      </c>
      <c r="F671" t="s">
        <v>46</v>
      </c>
      <c r="G671" t="s">
        <v>1368</v>
      </c>
      <c r="H671" t="s">
        <v>42</v>
      </c>
      <c r="I671" t="s">
        <v>43</v>
      </c>
      <c r="J671" t="s">
        <v>44</v>
      </c>
      <c r="K671" t="s">
        <v>38</v>
      </c>
    </row>
    <row r="672" spans="1:11" x14ac:dyDescent="0.25">
      <c r="A672">
        <v>1</v>
      </c>
      <c r="B672" s="1">
        <v>42000.95208333333</v>
      </c>
      <c r="C672" t="s">
        <v>1371</v>
      </c>
      <c r="D672">
        <f t="shared" si="10"/>
        <v>37</v>
      </c>
      <c r="E672" t="s">
        <v>26</v>
      </c>
      <c r="F672" t="s">
        <v>46</v>
      </c>
      <c r="G672" t="s">
        <v>1368</v>
      </c>
      <c r="H672" t="s">
        <v>42</v>
      </c>
      <c r="I672" t="s">
        <v>43</v>
      </c>
      <c r="J672" t="s">
        <v>44</v>
      </c>
      <c r="K672" t="s">
        <v>38</v>
      </c>
    </row>
    <row r="673" spans="1:11" x14ac:dyDescent="0.25">
      <c r="A673">
        <v>1</v>
      </c>
      <c r="B673" s="1">
        <v>42000.952777777777</v>
      </c>
      <c r="C673" t="s">
        <v>1372</v>
      </c>
      <c r="D673">
        <f t="shared" si="10"/>
        <v>66</v>
      </c>
      <c r="E673" t="s">
        <v>26</v>
      </c>
      <c r="F673" t="s">
        <v>242</v>
      </c>
      <c r="G673" t="s">
        <v>1368</v>
      </c>
      <c r="H673" t="s">
        <v>42</v>
      </c>
      <c r="I673" t="s">
        <v>43</v>
      </c>
      <c r="J673" t="s">
        <v>44</v>
      </c>
      <c r="K673" t="s">
        <v>38</v>
      </c>
    </row>
    <row r="674" spans="1:11" x14ac:dyDescent="0.25">
      <c r="A674">
        <v>1</v>
      </c>
      <c r="B674" s="1">
        <v>42000.957638888889</v>
      </c>
      <c r="C674" t="s">
        <v>1373</v>
      </c>
      <c r="D674">
        <f t="shared" si="10"/>
        <v>99</v>
      </c>
      <c r="E674" t="s">
        <v>26</v>
      </c>
      <c r="F674" t="s">
        <v>46</v>
      </c>
      <c r="G674" t="s">
        <v>346</v>
      </c>
      <c r="H674" t="s">
        <v>29</v>
      </c>
      <c r="I674" t="s">
        <v>15</v>
      </c>
      <c r="J674" t="s">
        <v>16</v>
      </c>
      <c r="K674" t="s">
        <v>38</v>
      </c>
    </row>
    <row r="675" spans="1:11" x14ac:dyDescent="0.25">
      <c r="A675">
        <v>1</v>
      </c>
      <c r="B675" s="1">
        <v>42000.959722222222</v>
      </c>
      <c r="C675" t="s">
        <v>1374</v>
      </c>
      <c r="D675">
        <f t="shared" si="10"/>
        <v>140</v>
      </c>
      <c r="E675" t="s">
        <v>75</v>
      </c>
      <c r="F675" t="s">
        <v>442</v>
      </c>
      <c r="G675" t="s">
        <v>1375</v>
      </c>
      <c r="H675" t="s">
        <v>64</v>
      </c>
      <c r="I675" t="s">
        <v>49</v>
      </c>
      <c r="J675" t="s">
        <v>82</v>
      </c>
      <c r="K675" t="s">
        <v>38</v>
      </c>
    </row>
    <row r="676" spans="1:11" x14ac:dyDescent="0.25">
      <c r="A676">
        <v>1</v>
      </c>
      <c r="B676" s="1">
        <v>42000.968055555553</v>
      </c>
      <c r="C676" t="s">
        <v>1376</v>
      </c>
      <c r="D676">
        <f t="shared" si="10"/>
        <v>105</v>
      </c>
      <c r="E676" t="s">
        <v>61</v>
      </c>
      <c r="F676" t="s">
        <v>35</v>
      </c>
      <c r="G676" t="s">
        <v>36</v>
      </c>
      <c r="H676" t="s">
        <v>37</v>
      </c>
      <c r="I676" t="s">
        <v>23</v>
      </c>
      <c r="K676" t="s">
        <v>17</v>
      </c>
    </row>
    <row r="677" spans="1:11" x14ac:dyDescent="0.25">
      <c r="A677">
        <v>1</v>
      </c>
      <c r="B677" s="1">
        <v>42000.970138888886</v>
      </c>
      <c r="C677" t="s">
        <v>1377</v>
      </c>
      <c r="D677">
        <f t="shared" si="10"/>
        <v>62</v>
      </c>
      <c r="E677" t="s">
        <v>11</v>
      </c>
      <c r="F677" t="s">
        <v>66</v>
      </c>
      <c r="G677" t="s">
        <v>350</v>
      </c>
      <c r="H677" t="s">
        <v>14</v>
      </c>
      <c r="I677" t="s">
        <v>15</v>
      </c>
      <c r="J677" t="s">
        <v>16</v>
      </c>
      <c r="K677" t="s">
        <v>38</v>
      </c>
    </row>
    <row r="678" spans="1:11" x14ac:dyDescent="0.25">
      <c r="A678">
        <v>1</v>
      </c>
      <c r="B678" s="1">
        <v>42000.972222222219</v>
      </c>
      <c r="C678" t="s">
        <v>1378</v>
      </c>
      <c r="D678">
        <f t="shared" si="10"/>
        <v>112</v>
      </c>
      <c r="E678" t="s">
        <v>26</v>
      </c>
      <c r="F678" t="s">
        <v>432</v>
      </c>
      <c r="G678" t="s">
        <v>564</v>
      </c>
      <c r="H678" t="s">
        <v>333</v>
      </c>
      <c r="I678" t="s">
        <v>23</v>
      </c>
      <c r="J678" t="s">
        <v>82</v>
      </c>
      <c r="K678" t="s">
        <v>17</v>
      </c>
    </row>
    <row r="679" spans="1:11" x14ac:dyDescent="0.25">
      <c r="A679">
        <v>1</v>
      </c>
      <c r="B679" s="1">
        <v>42000.972916666666</v>
      </c>
      <c r="C679" t="s">
        <v>1379</v>
      </c>
      <c r="D679">
        <f t="shared" si="10"/>
        <v>68</v>
      </c>
      <c r="E679" t="s">
        <v>26</v>
      </c>
      <c r="F679" t="s">
        <v>46</v>
      </c>
      <c r="G679" t="s">
        <v>1380</v>
      </c>
      <c r="H679" t="s">
        <v>14</v>
      </c>
      <c r="I679" t="s">
        <v>15</v>
      </c>
      <c r="K679" t="s">
        <v>38</v>
      </c>
    </row>
    <row r="680" spans="1:11" x14ac:dyDescent="0.25">
      <c r="A680">
        <v>1</v>
      </c>
      <c r="B680" s="1">
        <v>42000.981249999997</v>
      </c>
      <c r="C680" t="s">
        <v>1381</v>
      </c>
      <c r="D680">
        <f t="shared" si="10"/>
        <v>104</v>
      </c>
      <c r="E680" t="s">
        <v>19</v>
      </c>
      <c r="F680" t="s">
        <v>40</v>
      </c>
      <c r="G680" t="s">
        <v>1382</v>
      </c>
      <c r="H680" t="s">
        <v>228</v>
      </c>
      <c r="I680" t="s">
        <v>15</v>
      </c>
      <c r="K680" t="s">
        <v>17</v>
      </c>
    </row>
    <row r="681" spans="1:11" x14ac:dyDescent="0.25">
      <c r="A681">
        <v>1</v>
      </c>
      <c r="B681" s="1">
        <v>42000.984027777777</v>
      </c>
      <c r="C681" t="s">
        <v>1383</v>
      </c>
      <c r="D681">
        <f t="shared" si="10"/>
        <v>45</v>
      </c>
      <c r="E681" t="s">
        <v>26</v>
      </c>
      <c r="F681" t="s">
        <v>46</v>
      </c>
      <c r="G681" t="s">
        <v>1384</v>
      </c>
      <c r="H681" t="s">
        <v>14</v>
      </c>
      <c r="I681" t="s">
        <v>15</v>
      </c>
      <c r="J681" t="s">
        <v>16</v>
      </c>
      <c r="K681" t="s">
        <v>17</v>
      </c>
    </row>
    <row r="682" spans="1:11" x14ac:dyDescent="0.25">
      <c r="A682">
        <v>1</v>
      </c>
      <c r="B682" s="1">
        <v>42000.986805555556</v>
      </c>
      <c r="C682" t="s">
        <v>1385</v>
      </c>
      <c r="D682">
        <f t="shared" si="10"/>
        <v>105</v>
      </c>
      <c r="E682" t="s">
        <v>61</v>
      </c>
      <c r="F682" t="s">
        <v>62</v>
      </c>
      <c r="G682" t="s">
        <v>1386</v>
      </c>
      <c r="H682" t="s">
        <v>333</v>
      </c>
      <c r="I682" t="s">
        <v>23</v>
      </c>
      <c r="J682" t="s">
        <v>130</v>
      </c>
      <c r="K682" t="s">
        <v>38</v>
      </c>
    </row>
    <row r="683" spans="1:11" x14ac:dyDescent="0.25">
      <c r="A683">
        <v>1</v>
      </c>
      <c r="B683" s="1">
        <v>42001.001388888886</v>
      </c>
      <c r="C683" t="s">
        <v>1387</v>
      </c>
      <c r="D683">
        <f t="shared" si="10"/>
        <v>133</v>
      </c>
      <c r="E683" t="s">
        <v>26</v>
      </c>
      <c r="F683" t="s">
        <v>46</v>
      </c>
      <c r="G683" t="s">
        <v>460</v>
      </c>
      <c r="H683" t="s">
        <v>42</v>
      </c>
      <c r="I683" t="s">
        <v>43</v>
      </c>
      <c r="J683" t="s">
        <v>82</v>
      </c>
      <c r="K683" t="s">
        <v>38</v>
      </c>
    </row>
    <row r="684" spans="1:11" x14ac:dyDescent="0.25">
      <c r="A684">
        <v>1</v>
      </c>
      <c r="B684" s="1">
        <v>42001.006249999999</v>
      </c>
      <c r="C684" t="s">
        <v>1388</v>
      </c>
      <c r="D684">
        <f t="shared" si="10"/>
        <v>124</v>
      </c>
      <c r="E684" t="s">
        <v>26</v>
      </c>
      <c r="F684" t="s">
        <v>27</v>
      </c>
      <c r="G684" t="s">
        <v>1389</v>
      </c>
      <c r="H684" t="s">
        <v>64</v>
      </c>
      <c r="I684" t="s">
        <v>49</v>
      </c>
      <c r="J684" t="s">
        <v>82</v>
      </c>
      <c r="K684" t="s">
        <v>17</v>
      </c>
    </row>
    <row r="685" spans="1:11" x14ac:dyDescent="0.25">
      <c r="A685">
        <v>1</v>
      </c>
      <c r="B685" s="1">
        <v>42001.018750000003</v>
      </c>
      <c r="C685" t="s">
        <v>1390</v>
      </c>
      <c r="D685">
        <f t="shared" si="10"/>
        <v>109</v>
      </c>
      <c r="E685" t="s">
        <v>19</v>
      </c>
      <c r="F685" t="s">
        <v>338</v>
      </c>
      <c r="G685" t="s">
        <v>1391</v>
      </c>
      <c r="H685" t="s">
        <v>188</v>
      </c>
      <c r="I685" t="s">
        <v>43</v>
      </c>
      <c r="J685" t="s">
        <v>82</v>
      </c>
      <c r="K685" t="s">
        <v>38</v>
      </c>
    </row>
    <row r="686" spans="1:11" x14ac:dyDescent="0.25">
      <c r="A686">
        <v>1</v>
      </c>
      <c r="B686" s="1">
        <v>42001.025000000001</v>
      </c>
      <c r="C686" t="s">
        <v>1392</v>
      </c>
      <c r="D686">
        <f t="shared" si="10"/>
        <v>143</v>
      </c>
      <c r="E686" t="s">
        <v>69</v>
      </c>
      <c r="F686" t="s">
        <v>35</v>
      </c>
      <c r="G686" t="s">
        <v>1393</v>
      </c>
      <c r="H686" t="s">
        <v>282</v>
      </c>
      <c r="I686" t="s">
        <v>23</v>
      </c>
      <c r="K686" t="s">
        <v>38</v>
      </c>
    </row>
    <row r="687" spans="1:11" x14ac:dyDescent="0.25">
      <c r="A687">
        <v>1</v>
      </c>
      <c r="B687" s="1">
        <v>42001.034722222219</v>
      </c>
      <c r="C687" t="s">
        <v>1394</v>
      </c>
      <c r="D687">
        <f t="shared" si="10"/>
        <v>121</v>
      </c>
      <c r="E687" t="s">
        <v>26</v>
      </c>
      <c r="F687" t="s">
        <v>46</v>
      </c>
      <c r="G687" t="s">
        <v>1395</v>
      </c>
      <c r="H687" t="s">
        <v>123</v>
      </c>
      <c r="I687" t="s">
        <v>23</v>
      </c>
      <c r="J687" t="s">
        <v>44</v>
      </c>
      <c r="K687" t="s">
        <v>38</v>
      </c>
    </row>
    <row r="688" spans="1:11" x14ac:dyDescent="0.25">
      <c r="A688">
        <v>1</v>
      </c>
      <c r="B688" s="1">
        <v>42001.04791666667</v>
      </c>
      <c r="C688" t="s">
        <v>1396</v>
      </c>
      <c r="D688">
        <f t="shared" si="10"/>
        <v>49</v>
      </c>
      <c r="E688" t="s">
        <v>75</v>
      </c>
      <c r="F688" t="s">
        <v>267</v>
      </c>
      <c r="G688" t="s">
        <v>741</v>
      </c>
      <c r="H688" t="s">
        <v>104</v>
      </c>
      <c r="I688" t="s">
        <v>23</v>
      </c>
      <c r="J688" t="s">
        <v>183</v>
      </c>
      <c r="K688" t="s">
        <v>38</v>
      </c>
    </row>
    <row r="689" spans="1:11" x14ac:dyDescent="0.25">
      <c r="A689">
        <v>1</v>
      </c>
      <c r="B689" s="1">
        <v>42001.04791666667</v>
      </c>
      <c r="C689" t="s">
        <v>1397</v>
      </c>
      <c r="D689">
        <f t="shared" si="10"/>
        <v>34</v>
      </c>
      <c r="E689" t="s">
        <v>19</v>
      </c>
      <c r="F689" t="s">
        <v>143</v>
      </c>
      <c r="G689" t="s">
        <v>741</v>
      </c>
      <c r="H689" t="s">
        <v>104</v>
      </c>
      <c r="I689" t="s">
        <v>23</v>
      </c>
      <c r="J689" t="s">
        <v>183</v>
      </c>
      <c r="K689" t="s">
        <v>38</v>
      </c>
    </row>
    <row r="690" spans="1:11" x14ac:dyDescent="0.25">
      <c r="A690">
        <v>1</v>
      </c>
      <c r="B690" s="1">
        <v>42001.051388888889</v>
      </c>
      <c r="C690" t="s">
        <v>1398</v>
      </c>
      <c r="D690">
        <f t="shared" si="10"/>
        <v>73</v>
      </c>
      <c r="E690" t="s">
        <v>114</v>
      </c>
      <c r="F690" t="s">
        <v>391</v>
      </c>
      <c r="G690" t="s">
        <v>1399</v>
      </c>
      <c r="H690" t="s">
        <v>328</v>
      </c>
      <c r="I690" t="s">
        <v>49</v>
      </c>
      <c r="K690" t="s">
        <v>17</v>
      </c>
    </row>
    <row r="691" spans="1:11" x14ac:dyDescent="0.25">
      <c r="A691">
        <v>1</v>
      </c>
      <c r="B691" s="1">
        <v>42001.079861111109</v>
      </c>
      <c r="C691" t="s">
        <v>1400</v>
      </c>
      <c r="D691">
        <f t="shared" si="10"/>
        <v>105</v>
      </c>
      <c r="E691" t="s">
        <v>61</v>
      </c>
      <c r="F691" t="s">
        <v>278</v>
      </c>
      <c r="G691" t="s">
        <v>1401</v>
      </c>
      <c r="H691" t="s">
        <v>14</v>
      </c>
      <c r="I691" t="s">
        <v>15</v>
      </c>
      <c r="J691" t="s">
        <v>82</v>
      </c>
      <c r="K691" t="s">
        <v>17</v>
      </c>
    </row>
    <row r="692" spans="1:11" x14ac:dyDescent="0.25">
      <c r="A692">
        <v>1</v>
      </c>
      <c r="B692" s="1">
        <v>42001.087500000001</v>
      </c>
      <c r="C692" t="s">
        <v>1402</v>
      </c>
      <c r="D692">
        <f t="shared" si="10"/>
        <v>130</v>
      </c>
      <c r="E692" t="s">
        <v>26</v>
      </c>
      <c r="F692" t="s">
        <v>46</v>
      </c>
      <c r="G692" t="s">
        <v>1403</v>
      </c>
      <c r="H692" t="s">
        <v>328</v>
      </c>
      <c r="I692" t="s">
        <v>49</v>
      </c>
      <c r="J692" t="s">
        <v>44</v>
      </c>
      <c r="K692" t="s">
        <v>17</v>
      </c>
    </row>
    <row r="693" spans="1:11" x14ac:dyDescent="0.25">
      <c r="A693">
        <v>1</v>
      </c>
      <c r="B693" s="1">
        <v>42001.109027777777</v>
      </c>
      <c r="C693" t="s">
        <v>1404</v>
      </c>
      <c r="D693">
        <f t="shared" si="10"/>
        <v>138</v>
      </c>
      <c r="E693" t="s">
        <v>19</v>
      </c>
      <c r="F693" t="s">
        <v>129</v>
      </c>
      <c r="G693" t="s">
        <v>1405</v>
      </c>
      <c r="H693" t="s">
        <v>78</v>
      </c>
      <c r="I693" t="s">
        <v>23</v>
      </c>
      <c r="J693" t="s">
        <v>82</v>
      </c>
      <c r="K693" t="s">
        <v>17</v>
      </c>
    </row>
    <row r="694" spans="1:11" x14ac:dyDescent="0.25">
      <c r="A694">
        <v>1</v>
      </c>
      <c r="B694" s="1">
        <v>42001.140277777777</v>
      </c>
      <c r="C694" t="s">
        <v>1406</v>
      </c>
      <c r="D694">
        <f t="shared" si="10"/>
        <v>142</v>
      </c>
      <c r="E694" t="s">
        <v>26</v>
      </c>
      <c r="F694" t="s">
        <v>453</v>
      </c>
      <c r="G694" t="s">
        <v>1407</v>
      </c>
      <c r="H694" t="s">
        <v>86</v>
      </c>
      <c r="I694" t="s">
        <v>23</v>
      </c>
      <c r="J694" t="s">
        <v>82</v>
      </c>
      <c r="K694" t="s">
        <v>38</v>
      </c>
    </row>
    <row r="695" spans="1:11" x14ac:dyDescent="0.25">
      <c r="A695">
        <v>1</v>
      </c>
      <c r="B695" s="1">
        <v>42001.147916666669</v>
      </c>
      <c r="C695" t="s">
        <v>1408</v>
      </c>
      <c r="D695">
        <f t="shared" si="10"/>
        <v>105</v>
      </c>
      <c r="E695" t="s">
        <v>61</v>
      </c>
      <c r="F695" t="s">
        <v>35</v>
      </c>
      <c r="G695" t="s">
        <v>1409</v>
      </c>
      <c r="H695" t="s">
        <v>640</v>
      </c>
      <c r="I695" t="s">
        <v>23</v>
      </c>
      <c r="J695" t="s">
        <v>82</v>
      </c>
      <c r="K695" t="s">
        <v>38</v>
      </c>
    </row>
    <row r="696" spans="1:11" x14ac:dyDescent="0.25">
      <c r="A696">
        <v>1</v>
      </c>
      <c r="B696" s="1">
        <v>42001.165972222225</v>
      </c>
      <c r="C696" t="s">
        <v>1410</v>
      </c>
      <c r="D696">
        <f t="shared" si="10"/>
        <v>97</v>
      </c>
      <c r="E696" t="s">
        <v>19</v>
      </c>
      <c r="F696" t="s">
        <v>20</v>
      </c>
      <c r="G696" t="s">
        <v>1411</v>
      </c>
      <c r="H696" t="s">
        <v>179</v>
      </c>
      <c r="I696" t="s">
        <v>15</v>
      </c>
      <c r="K696" t="s">
        <v>17</v>
      </c>
    </row>
    <row r="697" spans="1:11" x14ac:dyDescent="0.25">
      <c r="A697">
        <v>1</v>
      </c>
      <c r="B697" s="1">
        <v>42001.175000000003</v>
      </c>
      <c r="C697" t="s">
        <v>1412</v>
      </c>
      <c r="D697">
        <f t="shared" si="10"/>
        <v>41</v>
      </c>
      <c r="E697" t="s">
        <v>26</v>
      </c>
      <c r="F697" t="s">
        <v>284</v>
      </c>
      <c r="G697" t="s">
        <v>21</v>
      </c>
      <c r="H697" t="s">
        <v>22</v>
      </c>
      <c r="I697" t="s">
        <v>23</v>
      </c>
      <c r="J697" t="s">
        <v>24</v>
      </c>
      <c r="K697" t="s">
        <v>38</v>
      </c>
    </row>
    <row r="698" spans="1:11" x14ac:dyDescent="0.25">
      <c r="A698">
        <v>1</v>
      </c>
      <c r="B698" s="1">
        <v>42001.18472222222</v>
      </c>
      <c r="C698" t="s">
        <v>1413</v>
      </c>
      <c r="D698">
        <f t="shared" si="10"/>
        <v>113</v>
      </c>
      <c r="E698" t="s">
        <v>11</v>
      </c>
      <c r="F698" t="s">
        <v>1105</v>
      </c>
      <c r="G698" t="s">
        <v>1414</v>
      </c>
      <c r="H698" t="s">
        <v>386</v>
      </c>
      <c r="I698" t="s">
        <v>23</v>
      </c>
      <c r="K698" t="s">
        <v>17</v>
      </c>
    </row>
    <row r="699" spans="1:11" x14ac:dyDescent="0.25">
      <c r="A699">
        <v>1</v>
      </c>
      <c r="B699" s="1">
        <v>42001.186805555553</v>
      </c>
      <c r="C699" t="s">
        <v>1415</v>
      </c>
      <c r="D699">
        <f t="shared" si="10"/>
        <v>68</v>
      </c>
      <c r="E699" t="s">
        <v>26</v>
      </c>
      <c r="F699" t="s">
        <v>46</v>
      </c>
      <c r="G699" t="s">
        <v>41</v>
      </c>
      <c r="H699" t="s">
        <v>42</v>
      </c>
      <c r="I699" t="s">
        <v>43</v>
      </c>
      <c r="J699" t="s">
        <v>24</v>
      </c>
      <c r="K699" t="s">
        <v>38</v>
      </c>
    </row>
    <row r="700" spans="1:11" x14ac:dyDescent="0.25">
      <c r="A700">
        <v>1</v>
      </c>
      <c r="B700" s="1">
        <v>42001.193749999999</v>
      </c>
      <c r="C700" t="s">
        <v>1416</v>
      </c>
      <c r="D700">
        <f t="shared" si="10"/>
        <v>152</v>
      </c>
      <c r="E700" t="s">
        <v>114</v>
      </c>
      <c r="F700" t="s">
        <v>118</v>
      </c>
      <c r="G700" t="s">
        <v>1417</v>
      </c>
      <c r="H700" t="s">
        <v>42</v>
      </c>
      <c r="I700" t="s">
        <v>43</v>
      </c>
      <c r="J700" t="s">
        <v>1418</v>
      </c>
      <c r="K700" t="s">
        <v>38</v>
      </c>
    </row>
    <row r="701" spans="1:11" x14ac:dyDescent="0.25">
      <c r="A701">
        <v>1</v>
      </c>
      <c r="B701" s="1">
        <v>42001.203472222223</v>
      </c>
      <c r="C701" t="s">
        <v>1419</v>
      </c>
      <c r="D701">
        <f t="shared" si="10"/>
        <v>74</v>
      </c>
      <c r="E701" t="s">
        <v>139</v>
      </c>
      <c r="F701" t="s">
        <v>35</v>
      </c>
      <c r="G701" t="s">
        <v>330</v>
      </c>
      <c r="H701" t="s">
        <v>123</v>
      </c>
      <c r="I701" t="s">
        <v>23</v>
      </c>
      <c r="J701" t="s">
        <v>16</v>
      </c>
      <c r="K701" t="s">
        <v>17</v>
      </c>
    </row>
    <row r="702" spans="1:11" x14ac:dyDescent="0.25">
      <c r="A702">
        <v>1</v>
      </c>
      <c r="B702" s="1">
        <v>42001.203472222223</v>
      </c>
      <c r="C702" t="s">
        <v>1420</v>
      </c>
      <c r="D702">
        <f t="shared" si="10"/>
        <v>105</v>
      </c>
      <c r="E702" t="s">
        <v>61</v>
      </c>
      <c r="F702" t="s">
        <v>1274</v>
      </c>
      <c r="G702" t="s">
        <v>1421</v>
      </c>
      <c r="H702" t="s">
        <v>22</v>
      </c>
      <c r="I702" t="s">
        <v>23</v>
      </c>
      <c r="J702" t="s">
        <v>24</v>
      </c>
      <c r="K702" t="s">
        <v>38</v>
      </c>
    </row>
    <row r="703" spans="1:11" x14ac:dyDescent="0.25">
      <c r="A703">
        <v>1</v>
      </c>
      <c r="B703" s="1">
        <v>42001.204861111109</v>
      </c>
      <c r="C703" t="s">
        <v>1422</v>
      </c>
      <c r="D703">
        <f t="shared" si="10"/>
        <v>142</v>
      </c>
      <c r="E703" t="s">
        <v>26</v>
      </c>
      <c r="F703" t="s">
        <v>158</v>
      </c>
      <c r="G703" t="s">
        <v>207</v>
      </c>
      <c r="H703" t="s">
        <v>208</v>
      </c>
      <c r="I703" t="s">
        <v>15</v>
      </c>
      <c r="K703" t="s">
        <v>38</v>
      </c>
    </row>
    <row r="704" spans="1:11" x14ac:dyDescent="0.25">
      <c r="A704">
        <v>1</v>
      </c>
      <c r="B704" s="1">
        <v>42001.214583333334</v>
      </c>
      <c r="C704" t="s">
        <v>1423</v>
      </c>
      <c r="D704">
        <f t="shared" si="10"/>
        <v>114</v>
      </c>
      <c r="E704" t="s">
        <v>139</v>
      </c>
      <c r="F704" t="s">
        <v>458</v>
      </c>
      <c r="G704" t="s">
        <v>213</v>
      </c>
      <c r="H704" t="s">
        <v>14</v>
      </c>
      <c r="I704" t="s">
        <v>15</v>
      </c>
      <c r="J704" t="s">
        <v>93</v>
      </c>
      <c r="K704" t="s">
        <v>38</v>
      </c>
    </row>
    <row r="705" spans="1:11" x14ac:dyDescent="0.25">
      <c r="A705">
        <v>1</v>
      </c>
      <c r="B705" s="1">
        <v>42001.227777777778</v>
      </c>
      <c r="C705" t="s">
        <v>1424</v>
      </c>
      <c r="D705">
        <f t="shared" si="10"/>
        <v>114</v>
      </c>
      <c r="E705" t="s">
        <v>26</v>
      </c>
      <c r="F705" t="s">
        <v>172</v>
      </c>
      <c r="G705" t="s">
        <v>1425</v>
      </c>
      <c r="H705" t="s">
        <v>55</v>
      </c>
      <c r="I705" t="s">
        <v>23</v>
      </c>
      <c r="J705" t="s">
        <v>24</v>
      </c>
      <c r="K705" t="s">
        <v>17</v>
      </c>
    </row>
    <row r="706" spans="1:11" x14ac:dyDescent="0.25">
      <c r="A706">
        <v>1</v>
      </c>
      <c r="B706" s="1">
        <v>42001.232638888891</v>
      </c>
      <c r="C706" t="s">
        <v>1426</v>
      </c>
      <c r="D706">
        <f t="shared" si="10"/>
        <v>46</v>
      </c>
      <c r="E706" t="s">
        <v>26</v>
      </c>
      <c r="F706" t="s">
        <v>27</v>
      </c>
      <c r="G706" t="s">
        <v>1427</v>
      </c>
      <c r="H706" t="s">
        <v>282</v>
      </c>
      <c r="I706" t="s">
        <v>23</v>
      </c>
      <c r="J706" t="s">
        <v>82</v>
      </c>
      <c r="K706" t="s">
        <v>38</v>
      </c>
    </row>
    <row r="707" spans="1:11" x14ac:dyDescent="0.25">
      <c r="A707">
        <v>1</v>
      </c>
      <c r="B707" s="1">
        <v>42001.274305555555</v>
      </c>
      <c r="C707" t="s">
        <v>1428</v>
      </c>
      <c r="D707">
        <f t="shared" ref="D707:D770" si="11">LEN(TRIM(C707))</f>
        <v>116</v>
      </c>
      <c r="E707" t="s">
        <v>26</v>
      </c>
      <c r="F707" t="s">
        <v>35</v>
      </c>
      <c r="G707" t="s">
        <v>1429</v>
      </c>
      <c r="H707" t="s">
        <v>292</v>
      </c>
      <c r="I707" t="s">
        <v>43</v>
      </c>
      <c r="K707" t="s">
        <v>17</v>
      </c>
    </row>
    <row r="708" spans="1:11" x14ac:dyDescent="0.25">
      <c r="A708">
        <v>1</v>
      </c>
      <c r="B708" s="1">
        <v>42001.280555555553</v>
      </c>
      <c r="C708" t="s">
        <v>1430</v>
      </c>
      <c r="D708">
        <f t="shared" si="11"/>
        <v>71</v>
      </c>
      <c r="E708" t="s">
        <v>11</v>
      </c>
      <c r="F708" t="s">
        <v>201</v>
      </c>
      <c r="G708" t="s">
        <v>772</v>
      </c>
      <c r="H708" t="s">
        <v>333</v>
      </c>
      <c r="I708" t="s">
        <v>23</v>
      </c>
      <c r="J708" t="s">
        <v>24</v>
      </c>
      <c r="K708" t="s">
        <v>17</v>
      </c>
    </row>
    <row r="709" spans="1:11" x14ac:dyDescent="0.25">
      <c r="A709">
        <v>1</v>
      </c>
      <c r="B709" s="1">
        <v>42001.28125</v>
      </c>
      <c r="C709" t="s">
        <v>1431</v>
      </c>
      <c r="D709">
        <f t="shared" si="11"/>
        <v>105</v>
      </c>
      <c r="E709" t="s">
        <v>61</v>
      </c>
      <c r="F709" t="s">
        <v>1274</v>
      </c>
      <c r="G709" t="s">
        <v>1117</v>
      </c>
      <c r="H709" t="s">
        <v>14</v>
      </c>
      <c r="I709" t="s">
        <v>15</v>
      </c>
      <c r="J709" t="s">
        <v>16</v>
      </c>
      <c r="K709" t="s">
        <v>38</v>
      </c>
    </row>
    <row r="710" spans="1:11" x14ac:dyDescent="0.25">
      <c r="A710">
        <v>1</v>
      </c>
      <c r="B710" s="1">
        <v>42001.283333333333</v>
      </c>
      <c r="C710" t="s">
        <v>1432</v>
      </c>
      <c r="D710">
        <f t="shared" si="11"/>
        <v>67</v>
      </c>
      <c r="E710" t="s">
        <v>11</v>
      </c>
      <c r="F710" t="s">
        <v>66</v>
      </c>
      <c r="G710" t="s">
        <v>1352</v>
      </c>
      <c r="H710" t="s">
        <v>156</v>
      </c>
      <c r="I710" t="s">
        <v>23</v>
      </c>
      <c r="J710" t="s">
        <v>82</v>
      </c>
      <c r="K710" t="s">
        <v>17</v>
      </c>
    </row>
    <row r="711" spans="1:11" x14ac:dyDescent="0.25">
      <c r="A711">
        <v>1</v>
      </c>
      <c r="B711" s="1">
        <v>42001.285416666666</v>
      </c>
      <c r="C711" t="s">
        <v>1433</v>
      </c>
      <c r="D711">
        <f t="shared" si="11"/>
        <v>57</v>
      </c>
      <c r="E711" t="s">
        <v>26</v>
      </c>
      <c r="F711" t="s">
        <v>206</v>
      </c>
      <c r="G711" t="s">
        <v>1434</v>
      </c>
      <c r="H711" t="s">
        <v>55</v>
      </c>
      <c r="I711" t="s">
        <v>23</v>
      </c>
      <c r="K711" t="s">
        <v>38</v>
      </c>
    </row>
    <row r="712" spans="1:11" x14ac:dyDescent="0.25">
      <c r="A712">
        <v>1</v>
      </c>
      <c r="B712" s="1">
        <v>42001.288888888892</v>
      </c>
      <c r="C712" t="s">
        <v>1435</v>
      </c>
      <c r="D712">
        <f t="shared" si="11"/>
        <v>140</v>
      </c>
      <c r="E712" t="s">
        <v>19</v>
      </c>
      <c r="F712" t="s">
        <v>20</v>
      </c>
      <c r="G712" t="s">
        <v>184</v>
      </c>
      <c r="H712" t="s">
        <v>184</v>
      </c>
      <c r="I712" t="s">
        <v>15</v>
      </c>
      <c r="J712" t="s">
        <v>183</v>
      </c>
      <c r="K712" t="s">
        <v>38</v>
      </c>
    </row>
    <row r="713" spans="1:11" x14ac:dyDescent="0.25">
      <c r="A713">
        <v>1</v>
      </c>
      <c r="B713" s="1">
        <v>42001.301388888889</v>
      </c>
      <c r="C713" t="s">
        <v>1436</v>
      </c>
      <c r="D713">
        <f t="shared" si="11"/>
        <v>105</v>
      </c>
      <c r="E713" t="s">
        <v>26</v>
      </c>
      <c r="F713" t="s">
        <v>46</v>
      </c>
      <c r="G713" t="s">
        <v>1437</v>
      </c>
      <c r="H713" t="s">
        <v>153</v>
      </c>
      <c r="I713" t="s">
        <v>49</v>
      </c>
      <c r="K713" t="s">
        <v>17</v>
      </c>
    </row>
    <row r="714" spans="1:11" x14ac:dyDescent="0.25">
      <c r="A714">
        <v>1</v>
      </c>
      <c r="B714" s="1">
        <v>42001.304861111108</v>
      </c>
      <c r="C714" t="s">
        <v>1438</v>
      </c>
      <c r="D714">
        <f t="shared" si="11"/>
        <v>121</v>
      </c>
      <c r="E714" t="s">
        <v>26</v>
      </c>
      <c r="F714" t="s">
        <v>106</v>
      </c>
      <c r="G714" t="s">
        <v>1439</v>
      </c>
      <c r="H714" t="s">
        <v>153</v>
      </c>
      <c r="I714" t="s">
        <v>49</v>
      </c>
      <c r="J714" t="s">
        <v>82</v>
      </c>
      <c r="K714" t="s">
        <v>38</v>
      </c>
    </row>
    <row r="715" spans="1:11" x14ac:dyDescent="0.25">
      <c r="A715">
        <v>1</v>
      </c>
      <c r="B715" s="1">
        <v>42001.30972222222</v>
      </c>
      <c r="C715" t="s">
        <v>1440</v>
      </c>
      <c r="D715">
        <f t="shared" si="11"/>
        <v>107</v>
      </c>
      <c r="E715" t="s">
        <v>26</v>
      </c>
      <c r="F715" t="s">
        <v>27</v>
      </c>
      <c r="G715" t="s">
        <v>1441</v>
      </c>
      <c r="H715" t="s">
        <v>22</v>
      </c>
      <c r="I715" t="s">
        <v>23</v>
      </c>
      <c r="J715" t="s">
        <v>73</v>
      </c>
      <c r="K715" t="s">
        <v>38</v>
      </c>
    </row>
    <row r="716" spans="1:11" x14ac:dyDescent="0.25">
      <c r="A716">
        <v>1</v>
      </c>
      <c r="B716" s="1">
        <v>42001.317361111112</v>
      </c>
      <c r="C716" t="s">
        <v>1442</v>
      </c>
      <c r="D716">
        <f t="shared" si="11"/>
        <v>132</v>
      </c>
      <c r="E716" t="s">
        <v>26</v>
      </c>
      <c r="F716" t="s">
        <v>46</v>
      </c>
      <c r="G716" t="s">
        <v>1443</v>
      </c>
      <c r="H716" t="s">
        <v>282</v>
      </c>
      <c r="I716" t="s">
        <v>23</v>
      </c>
      <c r="K716" t="s">
        <v>38</v>
      </c>
    </row>
    <row r="717" spans="1:11" x14ac:dyDescent="0.25">
      <c r="A717">
        <v>1</v>
      </c>
      <c r="B717" s="1">
        <v>42001.330555555556</v>
      </c>
      <c r="C717" t="s">
        <v>1444</v>
      </c>
      <c r="D717">
        <f t="shared" si="11"/>
        <v>137</v>
      </c>
      <c r="E717" t="s">
        <v>114</v>
      </c>
      <c r="F717" t="s">
        <v>739</v>
      </c>
      <c r="G717" t="s">
        <v>1445</v>
      </c>
      <c r="H717" t="s">
        <v>333</v>
      </c>
      <c r="I717" t="s">
        <v>23</v>
      </c>
      <c r="J717" t="s">
        <v>93</v>
      </c>
      <c r="K717" t="s">
        <v>17</v>
      </c>
    </row>
    <row r="718" spans="1:11" x14ac:dyDescent="0.25">
      <c r="A718">
        <v>1</v>
      </c>
      <c r="B718" s="1">
        <v>42001.333333333336</v>
      </c>
      <c r="C718" t="s">
        <v>1446</v>
      </c>
      <c r="D718">
        <f t="shared" si="11"/>
        <v>113</v>
      </c>
      <c r="E718" t="s">
        <v>26</v>
      </c>
      <c r="F718" t="s">
        <v>206</v>
      </c>
      <c r="G718" t="s">
        <v>1447</v>
      </c>
      <c r="H718" t="s">
        <v>42</v>
      </c>
      <c r="I718" t="s">
        <v>43</v>
      </c>
      <c r="K718" t="s">
        <v>38</v>
      </c>
    </row>
    <row r="719" spans="1:11" x14ac:dyDescent="0.25">
      <c r="A719">
        <v>1</v>
      </c>
      <c r="B719" s="1">
        <v>42001.335416666669</v>
      </c>
      <c r="C719" t="s">
        <v>1448</v>
      </c>
      <c r="D719">
        <f t="shared" si="11"/>
        <v>84</v>
      </c>
      <c r="E719" t="s">
        <v>11</v>
      </c>
      <c r="F719" t="s">
        <v>836</v>
      </c>
      <c r="G719" t="s">
        <v>1384</v>
      </c>
      <c r="H719" t="s">
        <v>14</v>
      </c>
      <c r="I719" t="s">
        <v>15</v>
      </c>
      <c r="J719" t="s">
        <v>16</v>
      </c>
      <c r="K719" t="s">
        <v>17</v>
      </c>
    </row>
    <row r="720" spans="1:11" x14ac:dyDescent="0.25">
      <c r="A720">
        <v>1</v>
      </c>
      <c r="B720" s="1">
        <v>42001.336805555555</v>
      </c>
      <c r="C720" t="s">
        <v>1449</v>
      </c>
      <c r="D720">
        <f t="shared" si="11"/>
        <v>133</v>
      </c>
      <c r="E720" t="s">
        <v>114</v>
      </c>
      <c r="F720" t="s">
        <v>349</v>
      </c>
      <c r="G720" t="s">
        <v>1450</v>
      </c>
      <c r="H720" t="s">
        <v>233</v>
      </c>
      <c r="I720" t="s">
        <v>49</v>
      </c>
      <c r="J720" t="s">
        <v>24</v>
      </c>
      <c r="K720" t="s">
        <v>38</v>
      </c>
    </row>
    <row r="721" spans="1:11" x14ac:dyDescent="0.25">
      <c r="A721">
        <v>1</v>
      </c>
      <c r="B721" s="1">
        <v>42001.338194444441</v>
      </c>
      <c r="C721" t="s">
        <v>1451</v>
      </c>
      <c r="D721">
        <f t="shared" si="11"/>
        <v>135</v>
      </c>
      <c r="E721" t="s">
        <v>19</v>
      </c>
      <c r="F721" t="s">
        <v>845</v>
      </c>
      <c r="G721" t="s">
        <v>688</v>
      </c>
      <c r="H721" t="s">
        <v>640</v>
      </c>
      <c r="I721" t="s">
        <v>23</v>
      </c>
      <c r="K721" t="s">
        <v>38</v>
      </c>
    </row>
    <row r="722" spans="1:11" x14ac:dyDescent="0.25">
      <c r="A722">
        <v>1</v>
      </c>
      <c r="B722" s="1">
        <v>42001.338888888888</v>
      </c>
      <c r="C722" t="s">
        <v>1452</v>
      </c>
      <c r="D722">
        <f t="shared" si="11"/>
        <v>29</v>
      </c>
      <c r="E722" t="s">
        <v>75</v>
      </c>
      <c r="F722" t="s">
        <v>35</v>
      </c>
      <c r="G722" t="s">
        <v>1453</v>
      </c>
      <c r="H722" t="s">
        <v>134</v>
      </c>
      <c r="I722" t="s">
        <v>23</v>
      </c>
      <c r="J722" t="s">
        <v>24</v>
      </c>
      <c r="K722" t="s">
        <v>17</v>
      </c>
    </row>
    <row r="723" spans="1:11" x14ac:dyDescent="0.25">
      <c r="A723">
        <v>1</v>
      </c>
      <c r="B723" s="1">
        <v>42001.340277777781</v>
      </c>
      <c r="C723" t="s">
        <v>1454</v>
      </c>
      <c r="D723">
        <f t="shared" si="11"/>
        <v>105</v>
      </c>
      <c r="E723" t="s">
        <v>114</v>
      </c>
      <c r="F723" t="s">
        <v>496</v>
      </c>
      <c r="G723" t="s">
        <v>1455</v>
      </c>
      <c r="H723" t="s">
        <v>42</v>
      </c>
      <c r="I723" t="s">
        <v>43</v>
      </c>
      <c r="J723" t="s">
        <v>1456</v>
      </c>
      <c r="K723" t="s">
        <v>17</v>
      </c>
    </row>
    <row r="724" spans="1:11" x14ac:dyDescent="0.25">
      <c r="A724">
        <v>1</v>
      </c>
      <c r="B724" s="1">
        <v>42001.349305555559</v>
      </c>
      <c r="C724" t="s">
        <v>1457</v>
      </c>
      <c r="D724">
        <f t="shared" si="11"/>
        <v>126</v>
      </c>
      <c r="E724" t="s">
        <v>26</v>
      </c>
      <c r="F724" t="s">
        <v>164</v>
      </c>
      <c r="G724" t="s">
        <v>330</v>
      </c>
      <c r="H724" t="s">
        <v>123</v>
      </c>
      <c r="I724" t="s">
        <v>23</v>
      </c>
      <c r="K724" t="s">
        <v>38</v>
      </c>
    </row>
    <row r="725" spans="1:11" x14ac:dyDescent="0.25">
      <c r="A725">
        <v>1</v>
      </c>
      <c r="B725" s="1">
        <v>42001.351388888892</v>
      </c>
      <c r="C725" t="s">
        <v>1458</v>
      </c>
      <c r="D725">
        <f t="shared" si="11"/>
        <v>91</v>
      </c>
      <c r="E725" t="s">
        <v>26</v>
      </c>
      <c r="F725" t="s">
        <v>121</v>
      </c>
      <c r="G725" t="s">
        <v>1459</v>
      </c>
      <c r="H725" t="s">
        <v>22</v>
      </c>
      <c r="I725" t="s">
        <v>23</v>
      </c>
      <c r="J725" t="s">
        <v>44</v>
      </c>
      <c r="K725" t="s">
        <v>38</v>
      </c>
    </row>
    <row r="726" spans="1:11" x14ac:dyDescent="0.25">
      <c r="A726">
        <v>1</v>
      </c>
      <c r="B726" s="1">
        <v>42001.356249999997</v>
      </c>
      <c r="C726" t="s">
        <v>1460</v>
      </c>
      <c r="D726">
        <f t="shared" si="11"/>
        <v>73</v>
      </c>
      <c r="E726" t="s">
        <v>19</v>
      </c>
      <c r="F726" t="s">
        <v>129</v>
      </c>
      <c r="G726" t="s">
        <v>1461</v>
      </c>
      <c r="H726" t="s">
        <v>640</v>
      </c>
      <c r="I726" t="s">
        <v>23</v>
      </c>
      <c r="J726" t="s">
        <v>82</v>
      </c>
      <c r="K726" t="s">
        <v>38</v>
      </c>
    </row>
    <row r="727" spans="1:11" x14ac:dyDescent="0.25">
      <c r="A727">
        <v>1</v>
      </c>
      <c r="B727" s="1">
        <v>42001.36041666667</v>
      </c>
      <c r="C727" t="s">
        <v>1462</v>
      </c>
      <c r="D727">
        <f t="shared" si="11"/>
        <v>139</v>
      </c>
      <c r="E727" t="s">
        <v>11</v>
      </c>
      <c r="F727" t="s">
        <v>836</v>
      </c>
      <c r="G727" t="s">
        <v>838</v>
      </c>
      <c r="H727" t="s">
        <v>282</v>
      </c>
      <c r="I727" t="s">
        <v>23</v>
      </c>
      <c r="J727" t="s">
        <v>82</v>
      </c>
      <c r="K727" t="s">
        <v>38</v>
      </c>
    </row>
    <row r="728" spans="1:11" x14ac:dyDescent="0.25">
      <c r="A728">
        <v>1</v>
      </c>
      <c r="B728" s="1">
        <v>42001.361805555556</v>
      </c>
      <c r="C728" t="s">
        <v>1463</v>
      </c>
      <c r="D728">
        <f t="shared" si="11"/>
        <v>105</v>
      </c>
      <c r="E728" t="s">
        <v>61</v>
      </c>
      <c r="F728" t="s">
        <v>62</v>
      </c>
      <c r="G728" t="s">
        <v>1464</v>
      </c>
      <c r="H728" t="s">
        <v>333</v>
      </c>
      <c r="I728" t="s">
        <v>23</v>
      </c>
      <c r="J728" t="s">
        <v>82</v>
      </c>
      <c r="K728" t="s">
        <v>38</v>
      </c>
    </row>
    <row r="729" spans="1:11" x14ac:dyDescent="0.25">
      <c r="A729">
        <v>1</v>
      </c>
      <c r="B729" s="1">
        <v>42001.372916666667</v>
      </c>
      <c r="C729" t="s">
        <v>1465</v>
      </c>
      <c r="D729">
        <f t="shared" si="11"/>
        <v>106</v>
      </c>
      <c r="E729" t="s">
        <v>75</v>
      </c>
      <c r="F729" t="s">
        <v>76</v>
      </c>
      <c r="G729" t="s">
        <v>1466</v>
      </c>
      <c r="H729" t="s">
        <v>33</v>
      </c>
      <c r="I729" t="s">
        <v>23</v>
      </c>
      <c r="J729" t="s">
        <v>82</v>
      </c>
      <c r="K729" t="s">
        <v>17</v>
      </c>
    </row>
    <row r="730" spans="1:11" x14ac:dyDescent="0.25">
      <c r="A730">
        <v>1</v>
      </c>
      <c r="B730" s="1">
        <v>42001.390972222223</v>
      </c>
      <c r="C730" t="s">
        <v>1467</v>
      </c>
      <c r="D730">
        <f t="shared" si="11"/>
        <v>51</v>
      </c>
      <c r="E730" t="s">
        <v>26</v>
      </c>
      <c r="F730" t="s">
        <v>35</v>
      </c>
      <c r="G730" t="s">
        <v>1468</v>
      </c>
      <c r="H730" t="s">
        <v>353</v>
      </c>
      <c r="I730" t="s">
        <v>43</v>
      </c>
      <c r="J730" t="s">
        <v>82</v>
      </c>
      <c r="K730" t="s">
        <v>17</v>
      </c>
    </row>
    <row r="731" spans="1:11" x14ac:dyDescent="0.25">
      <c r="A731">
        <v>1</v>
      </c>
      <c r="B731" s="1">
        <v>42001.390972222223</v>
      </c>
      <c r="C731" t="s">
        <v>1469</v>
      </c>
      <c r="D731">
        <f t="shared" si="11"/>
        <v>81</v>
      </c>
      <c r="E731" t="s">
        <v>11</v>
      </c>
      <c r="F731" t="s">
        <v>66</v>
      </c>
      <c r="G731" t="s">
        <v>1468</v>
      </c>
      <c r="H731" t="s">
        <v>353</v>
      </c>
      <c r="I731" t="s">
        <v>43</v>
      </c>
      <c r="J731" t="s">
        <v>82</v>
      </c>
      <c r="K731" t="s">
        <v>17</v>
      </c>
    </row>
    <row r="732" spans="1:11" x14ac:dyDescent="0.25">
      <c r="A732">
        <v>1</v>
      </c>
      <c r="B732" s="1">
        <v>42001.392361111109</v>
      </c>
      <c r="C732" t="s">
        <v>1470</v>
      </c>
      <c r="D732">
        <f t="shared" si="11"/>
        <v>70</v>
      </c>
      <c r="E732" t="s">
        <v>114</v>
      </c>
      <c r="F732" t="s">
        <v>118</v>
      </c>
      <c r="G732" t="s">
        <v>1471</v>
      </c>
      <c r="H732" t="s">
        <v>174</v>
      </c>
      <c r="I732" t="s">
        <v>15</v>
      </c>
      <c r="J732" t="s">
        <v>24</v>
      </c>
      <c r="K732" t="s">
        <v>38</v>
      </c>
    </row>
    <row r="733" spans="1:11" x14ac:dyDescent="0.25">
      <c r="A733">
        <v>1</v>
      </c>
      <c r="B733" s="1">
        <v>42001.394444444442</v>
      </c>
      <c r="C733" t="s">
        <v>1472</v>
      </c>
      <c r="D733">
        <f t="shared" si="11"/>
        <v>105</v>
      </c>
      <c r="E733" t="s">
        <v>61</v>
      </c>
      <c r="F733" t="s">
        <v>62</v>
      </c>
      <c r="G733" t="s">
        <v>1473</v>
      </c>
      <c r="H733" t="s">
        <v>14</v>
      </c>
      <c r="I733" t="s">
        <v>15</v>
      </c>
      <c r="K733" t="s">
        <v>17</v>
      </c>
    </row>
    <row r="734" spans="1:11" x14ac:dyDescent="0.25">
      <c r="A734">
        <v>1</v>
      </c>
      <c r="B734" s="1">
        <v>42001.395138888889</v>
      </c>
      <c r="C734" t="s">
        <v>1474</v>
      </c>
      <c r="D734">
        <f t="shared" si="11"/>
        <v>71</v>
      </c>
      <c r="E734" t="s">
        <v>26</v>
      </c>
      <c r="F734" t="s">
        <v>453</v>
      </c>
      <c r="G734" t="s">
        <v>309</v>
      </c>
      <c r="H734" t="s">
        <v>22</v>
      </c>
      <c r="I734" t="s">
        <v>23</v>
      </c>
      <c r="J734" t="s">
        <v>24</v>
      </c>
      <c r="K734" t="s">
        <v>38</v>
      </c>
    </row>
    <row r="735" spans="1:11" x14ac:dyDescent="0.25">
      <c r="A735">
        <v>1</v>
      </c>
      <c r="B735" s="1">
        <v>42001.404166666667</v>
      </c>
      <c r="C735" t="s">
        <v>1475</v>
      </c>
      <c r="D735">
        <f t="shared" si="11"/>
        <v>76</v>
      </c>
      <c r="E735" t="s">
        <v>139</v>
      </c>
      <c r="F735" t="s">
        <v>458</v>
      </c>
      <c r="G735" t="s">
        <v>1476</v>
      </c>
      <c r="H735" t="s">
        <v>328</v>
      </c>
      <c r="I735" t="s">
        <v>49</v>
      </c>
      <c r="J735" t="s">
        <v>87</v>
      </c>
      <c r="K735" t="s">
        <v>17</v>
      </c>
    </row>
    <row r="736" spans="1:11" x14ac:dyDescent="0.25">
      <c r="A736">
        <v>1</v>
      </c>
      <c r="B736" s="1">
        <v>42001.405555555553</v>
      </c>
      <c r="C736" t="s">
        <v>1477</v>
      </c>
      <c r="D736">
        <f t="shared" si="11"/>
        <v>105</v>
      </c>
      <c r="E736" t="s">
        <v>61</v>
      </c>
      <c r="F736" t="s">
        <v>62</v>
      </c>
      <c r="G736" t="s">
        <v>1478</v>
      </c>
      <c r="H736" t="s">
        <v>669</v>
      </c>
      <c r="I736" t="s">
        <v>43</v>
      </c>
      <c r="J736" t="s">
        <v>82</v>
      </c>
      <c r="K736" t="s">
        <v>38</v>
      </c>
    </row>
    <row r="737" spans="1:11" x14ac:dyDescent="0.25">
      <c r="A737">
        <v>1</v>
      </c>
      <c r="B737" s="1">
        <v>42001.40625</v>
      </c>
      <c r="C737" t="s">
        <v>1479</v>
      </c>
      <c r="D737">
        <f t="shared" si="11"/>
        <v>32</v>
      </c>
      <c r="E737" t="s">
        <v>26</v>
      </c>
      <c r="F737" t="s">
        <v>35</v>
      </c>
      <c r="G737" t="s">
        <v>1480</v>
      </c>
      <c r="H737" t="s">
        <v>110</v>
      </c>
      <c r="I737" t="s">
        <v>43</v>
      </c>
      <c r="K737" t="s">
        <v>17</v>
      </c>
    </row>
    <row r="738" spans="1:11" x14ac:dyDescent="0.25">
      <c r="A738">
        <v>1</v>
      </c>
      <c r="B738" s="1">
        <v>42001.406944444447</v>
      </c>
      <c r="C738" t="s">
        <v>1481</v>
      </c>
      <c r="D738">
        <f t="shared" si="11"/>
        <v>112</v>
      </c>
      <c r="E738" t="s">
        <v>75</v>
      </c>
      <c r="F738" t="s">
        <v>314</v>
      </c>
      <c r="G738" t="s">
        <v>270</v>
      </c>
      <c r="H738" t="s">
        <v>22</v>
      </c>
      <c r="I738" t="s">
        <v>23</v>
      </c>
      <c r="K738" t="s">
        <v>17</v>
      </c>
    </row>
    <row r="739" spans="1:11" x14ac:dyDescent="0.25">
      <c r="A739">
        <v>1</v>
      </c>
      <c r="B739" s="1">
        <v>42001.408333333333</v>
      </c>
      <c r="C739" t="s">
        <v>1482</v>
      </c>
      <c r="D739">
        <f t="shared" si="11"/>
        <v>131</v>
      </c>
      <c r="E739" t="s">
        <v>26</v>
      </c>
      <c r="F739" t="s">
        <v>46</v>
      </c>
      <c r="G739" t="s">
        <v>1483</v>
      </c>
      <c r="H739" t="s">
        <v>42</v>
      </c>
      <c r="I739" t="s">
        <v>43</v>
      </c>
      <c r="J739" t="s">
        <v>93</v>
      </c>
      <c r="K739" t="s">
        <v>38</v>
      </c>
    </row>
    <row r="740" spans="1:11" x14ac:dyDescent="0.25">
      <c r="A740">
        <v>1</v>
      </c>
      <c r="B740" s="1">
        <v>42001.411805555559</v>
      </c>
      <c r="C740" t="s">
        <v>1484</v>
      </c>
      <c r="D740">
        <f t="shared" si="11"/>
        <v>95</v>
      </c>
      <c r="E740" t="s">
        <v>26</v>
      </c>
      <c r="F740" t="s">
        <v>46</v>
      </c>
      <c r="G740" t="s">
        <v>1485</v>
      </c>
      <c r="H740" t="s">
        <v>386</v>
      </c>
      <c r="I740" t="s">
        <v>23</v>
      </c>
      <c r="J740" t="s">
        <v>82</v>
      </c>
      <c r="K740" t="s">
        <v>38</v>
      </c>
    </row>
    <row r="741" spans="1:11" x14ac:dyDescent="0.25">
      <c r="A741">
        <v>1</v>
      </c>
      <c r="B741" s="1">
        <v>42001.413888888892</v>
      </c>
      <c r="C741" t="s">
        <v>1486</v>
      </c>
      <c r="D741">
        <f t="shared" si="11"/>
        <v>47</v>
      </c>
      <c r="E741" t="s">
        <v>19</v>
      </c>
      <c r="F741" t="s">
        <v>35</v>
      </c>
      <c r="G741" t="s">
        <v>1487</v>
      </c>
      <c r="H741" t="s">
        <v>233</v>
      </c>
      <c r="I741" t="s">
        <v>49</v>
      </c>
      <c r="J741" t="s">
        <v>24</v>
      </c>
      <c r="K741" t="s">
        <v>17</v>
      </c>
    </row>
    <row r="742" spans="1:11" x14ac:dyDescent="0.25">
      <c r="A742">
        <v>1</v>
      </c>
      <c r="B742" s="1">
        <v>42001.416666666664</v>
      </c>
      <c r="C742" t="s">
        <v>1488</v>
      </c>
      <c r="D742">
        <f t="shared" si="11"/>
        <v>56</v>
      </c>
      <c r="E742" t="s">
        <v>11</v>
      </c>
      <c r="F742" t="s">
        <v>201</v>
      </c>
      <c r="G742" t="s">
        <v>1489</v>
      </c>
      <c r="H742" t="s">
        <v>14</v>
      </c>
      <c r="I742" t="s">
        <v>15</v>
      </c>
      <c r="J742" t="s">
        <v>16</v>
      </c>
      <c r="K742" t="s">
        <v>38</v>
      </c>
    </row>
    <row r="743" spans="1:11" x14ac:dyDescent="0.25">
      <c r="A743">
        <v>1</v>
      </c>
      <c r="B743" s="1">
        <v>42001.421527777777</v>
      </c>
      <c r="C743" t="s">
        <v>1490</v>
      </c>
      <c r="D743">
        <f t="shared" si="11"/>
        <v>89</v>
      </c>
      <c r="E743" t="s">
        <v>69</v>
      </c>
      <c r="F743" t="s">
        <v>388</v>
      </c>
      <c r="G743" t="s">
        <v>915</v>
      </c>
      <c r="H743" t="s">
        <v>55</v>
      </c>
      <c r="I743" t="s">
        <v>23</v>
      </c>
      <c r="K743" t="s">
        <v>38</v>
      </c>
    </row>
    <row r="744" spans="1:11" x14ac:dyDescent="0.25">
      <c r="A744">
        <v>1</v>
      </c>
      <c r="B744" s="1">
        <v>42001.42291666667</v>
      </c>
      <c r="C744" t="s">
        <v>1491</v>
      </c>
      <c r="D744">
        <f t="shared" si="11"/>
        <v>41</v>
      </c>
      <c r="E744" t="s">
        <v>19</v>
      </c>
      <c r="F744" t="s">
        <v>422</v>
      </c>
      <c r="G744" t="s">
        <v>1492</v>
      </c>
      <c r="H744" t="s">
        <v>104</v>
      </c>
      <c r="I744" t="s">
        <v>23</v>
      </c>
      <c r="K744" t="s">
        <v>38</v>
      </c>
    </row>
    <row r="745" spans="1:11" x14ac:dyDescent="0.25">
      <c r="A745">
        <v>1</v>
      </c>
      <c r="B745" s="1">
        <v>42001.42291666667</v>
      </c>
      <c r="C745" t="s">
        <v>1493</v>
      </c>
      <c r="D745">
        <f t="shared" si="11"/>
        <v>138</v>
      </c>
      <c r="E745" t="s">
        <v>11</v>
      </c>
      <c r="F745" t="s">
        <v>66</v>
      </c>
      <c r="G745" t="s">
        <v>237</v>
      </c>
      <c r="H745" t="s">
        <v>110</v>
      </c>
      <c r="I745" t="s">
        <v>43</v>
      </c>
      <c r="J745" t="s">
        <v>82</v>
      </c>
      <c r="K745" t="s">
        <v>38</v>
      </c>
    </row>
    <row r="746" spans="1:11" x14ac:dyDescent="0.25">
      <c r="A746">
        <v>1</v>
      </c>
      <c r="B746" s="1">
        <v>42001.425000000003</v>
      </c>
      <c r="C746" t="s">
        <v>1494</v>
      </c>
      <c r="D746">
        <f t="shared" si="11"/>
        <v>120</v>
      </c>
      <c r="E746" t="s">
        <v>11</v>
      </c>
      <c r="F746" t="s">
        <v>12</v>
      </c>
      <c r="G746" t="s">
        <v>1495</v>
      </c>
      <c r="H746" t="s">
        <v>110</v>
      </c>
      <c r="I746" t="s">
        <v>43</v>
      </c>
      <c r="J746" t="s">
        <v>44</v>
      </c>
      <c r="K746" t="s">
        <v>38</v>
      </c>
    </row>
    <row r="747" spans="1:11" x14ac:dyDescent="0.25">
      <c r="A747">
        <v>1</v>
      </c>
      <c r="B747" s="1">
        <v>42001.425694444442</v>
      </c>
      <c r="C747" t="s">
        <v>1496</v>
      </c>
      <c r="D747">
        <f t="shared" si="11"/>
        <v>132</v>
      </c>
      <c r="E747" t="s">
        <v>89</v>
      </c>
      <c r="F747" t="s">
        <v>90</v>
      </c>
      <c r="G747" t="s">
        <v>270</v>
      </c>
      <c r="H747" t="s">
        <v>22</v>
      </c>
      <c r="I747" t="s">
        <v>23</v>
      </c>
      <c r="J747" t="s">
        <v>24</v>
      </c>
      <c r="K747" t="s">
        <v>38</v>
      </c>
    </row>
    <row r="748" spans="1:11" x14ac:dyDescent="0.25">
      <c r="A748">
        <v>1</v>
      </c>
      <c r="B748" s="1">
        <v>42001.429861111108</v>
      </c>
      <c r="C748" t="s">
        <v>1497</v>
      </c>
      <c r="D748">
        <f t="shared" si="11"/>
        <v>111</v>
      </c>
      <c r="E748" t="s">
        <v>11</v>
      </c>
      <c r="F748" t="s">
        <v>66</v>
      </c>
      <c r="G748" t="s">
        <v>1498</v>
      </c>
      <c r="H748" t="s">
        <v>153</v>
      </c>
      <c r="I748" t="s">
        <v>49</v>
      </c>
      <c r="J748" t="s">
        <v>183</v>
      </c>
      <c r="K748" t="s">
        <v>38</v>
      </c>
    </row>
    <row r="749" spans="1:11" x14ac:dyDescent="0.25">
      <c r="A749">
        <v>1</v>
      </c>
      <c r="B749" s="1">
        <v>42001.430555555555</v>
      </c>
      <c r="C749" t="s">
        <v>1499</v>
      </c>
      <c r="D749">
        <f t="shared" si="11"/>
        <v>72</v>
      </c>
      <c r="E749" t="s">
        <v>26</v>
      </c>
      <c r="F749" t="s">
        <v>164</v>
      </c>
      <c r="G749" t="s">
        <v>1500</v>
      </c>
      <c r="H749" t="s">
        <v>22</v>
      </c>
      <c r="I749" t="s">
        <v>23</v>
      </c>
      <c r="J749" t="s">
        <v>24</v>
      </c>
      <c r="K749" t="s">
        <v>17</v>
      </c>
    </row>
    <row r="750" spans="1:11" x14ac:dyDescent="0.25">
      <c r="A750">
        <v>1</v>
      </c>
      <c r="B750" s="1">
        <v>42001.439583333333</v>
      </c>
      <c r="C750" t="s">
        <v>1501</v>
      </c>
      <c r="D750">
        <f t="shared" si="11"/>
        <v>143</v>
      </c>
      <c r="E750" t="s">
        <v>11</v>
      </c>
      <c r="F750" t="s">
        <v>12</v>
      </c>
      <c r="G750" t="s">
        <v>1502</v>
      </c>
      <c r="H750" t="s">
        <v>333</v>
      </c>
      <c r="I750" t="s">
        <v>23</v>
      </c>
      <c r="J750" t="s">
        <v>82</v>
      </c>
      <c r="K750" t="s">
        <v>38</v>
      </c>
    </row>
    <row r="751" spans="1:11" x14ac:dyDescent="0.25">
      <c r="A751">
        <v>1</v>
      </c>
      <c r="B751" s="1">
        <v>42001.442361111112</v>
      </c>
      <c r="C751" t="s">
        <v>1503</v>
      </c>
      <c r="D751">
        <f t="shared" si="11"/>
        <v>74</v>
      </c>
      <c r="E751" t="s">
        <v>26</v>
      </c>
      <c r="F751" t="s">
        <v>429</v>
      </c>
      <c r="G751" t="s">
        <v>1504</v>
      </c>
      <c r="H751" t="s">
        <v>252</v>
      </c>
      <c r="I751" t="s">
        <v>15</v>
      </c>
      <c r="J751" t="s">
        <v>73</v>
      </c>
      <c r="K751" t="s">
        <v>38</v>
      </c>
    </row>
    <row r="752" spans="1:11" x14ac:dyDescent="0.25">
      <c r="A752">
        <v>1</v>
      </c>
      <c r="B752" s="1">
        <v>42001.445138888892</v>
      </c>
      <c r="C752" t="s">
        <v>1505</v>
      </c>
      <c r="D752">
        <f t="shared" si="11"/>
        <v>121</v>
      </c>
      <c r="E752" t="s">
        <v>26</v>
      </c>
      <c r="F752" t="s">
        <v>250</v>
      </c>
      <c r="G752" t="s">
        <v>1506</v>
      </c>
      <c r="H752" t="s">
        <v>353</v>
      </c>
      <c r="I752" t="s">
        <v>43</v>
      </c>
      <c r="J752" t="s">
        <v>82</v>
      </c>
      <c r="K752" t="s">
        <v>38</v>
      </c>
    </row>
    <row r="753" spans="1:11" x14ac:dyDescent="0.25">
      <c r="A753">
        <v>1</v>
      </c>
      <c r="B753" s="1">
        <v>42001.447916666664</v>
      </c>
      <c r="C753" t="s">
        <v>1507</v>
      </c>
      <c r="D753">
        <f t="shared" si="11"/>
        <v>105</v>
      </c>
      <c r="E753" t="s">
        <v>61</v>
      </c>
      <c r="F753" t="s">
        <v>62</v>
      </c>
      <c r="G753" t="s">
        <v>1508</v>
      </c>
      <c r="H753" t="s">
        <v>353</v>
      </c>
      <c r="I753" t="s">
        <v>43</v>
      </c>
      <c r="J753" t="s">
        <v>93</v>
      </c>
      <c r="K753" t="s">
        <v>17</v>
      </c>
    </row>
    <row r="754" spans="1:11" x14ac:dyDescent="0.25">
      <c r="A754">
        <v>1</v>
      </c>
      <c r="B754" s="1">
        <v>42001.45208333333</v>
      </c>
      <c r="C754" t="s">
        <v>1509</v>
      </c>
      <c r="D754">
        <f t="shared" si="11"/>
        <v>136</v>
      </c>
      <c r="E754" t="s">
        <v>26</v>
      </c>
      <c r="F754" t="s">
        <v>256</v>
      </c>
      <c r="G754" t="s">
        <v>1510</v>
      </c>
      <c r="H754" t="s">
        <v>184</v>
      </c>
      <c r="I754" t="s">
        <v>15</v>
      </c>
      <c r="K754" t="s">
        <v>38</v>
      </c>
    </row>
    <row r="755" spans="1:11" x14ac:dyDescent="0.25">
      <c r="A755">
        <v>1</v>
      </c>
      <c r="B755" s="1">
        <v>42001.452777777777</v>
      </c>
      <c r="C755" t="s">
        <v>1511</v>
      </c>
      <c r="D755">
        <f t="shared" si="11"/>
        <v>45</v>
      </c>
      <c r="E755" t="s">
        <v>26</v>
      </c>
      <c r="F755" t="s">
        <v>121</v>
      </c>
      <c r="G755" t="s">
        <v>1512</v>
      </c>
      <c r="H755" t="s">
        <v>179</v>
      </c>
      <c r="I755" t="s">
        <v>15</v>
      </c>
      <c r="K755" t="s">
        <v>38</v>
      </c>
    </row>
    <row r="756" spans="1:11" x14ac:dyDescent="0.25">
      <c r="A756">
        <v>1</v>
      </c>
      <c r="B756" s="1">
        <v>42001.455555555556</v>
      </c>
      <c r="C756" t="s">
        <v>1513</v>
      </c>
      <c r="D756">
        <f t="shared" si="11"/>
        <v>138</v>
      </c>
      <c r="E756" t="s">
        <v>11</v>
      </c>
      <c r="F756" t="s">
        <v>1105</v>
      </c>
      <c r="G756" t="s">
        <v>137</v>
      </c>
      <c r="H756" t="s">
        <v>14</v>
      </c>
      <c r="I756" t="s">
        <v>15</v>
      </c>
      <c r="J756" t="s">
        <v>16</v>
      </c>
      <c r="K756" t="s">
        <v>17</v>
      </c>
    </row>
    <row r="757" spans="1:11" x14ac:dyDescent="0.25">
      <c r="A757">
        <v>1</v>
      </c>
      <c r="B757" s="1">
        <v>42001.460416666669</v>
      </c>
      <c r="C757" t="s">
        <v>1514</v>
      </c>
      <c r="D757">
        <f t="shared" si="11"/>
        <v>119</v>
      </c>
      <c r="E757" t="s">
        <v>26</v>
      </c>
      <c r="F757" t="s">
        <v>264</v>
      </c>
      <c r="G757" t="s">
        <v>1515</v>
      </c>
      <c r="H757" t="s">
        <v>208</v>
      </c>
      <c r="I757" t="s">
        <v>15</v>
      </c>
      <c r="J757" t="s">
        <v>73</v>
      </c>
      <c r="K757" t="s">
        <v>38</v>
      </c>
    </row>
    <row r="758" spans="1:11" x14ac:dyDescent="0.25">
      <c r="A758">
        <v>1</v>
      </c>
      <c r="B758" s="1">
        <v>42001.463888888888</v>
      </c>
      <c r="C758" t="s">
        <v>1516</v>
      </c>
      <c r="D758">
        <f t="shared" si="11"/>
        <v>105</v>
      </c>
      <c r="E758" t="s">
        <v>61</v>
      </c>
      <c r="F758" t="s">
        <v>62</v>
      </c>
      <c r="G758" t="s">
        <v>1517</v>
      </c>
      <c r="H758" t="s">
        <v>168</v>
      </c>
      <c r="I758" t="s">
        <v>49</v>
      </c>
      <c r="J758" t="s">
        <v>130</v>
      </c>
      <c r="K758" t="s">
        <v>38</v>
      </c>
    </row>
    <row r="759" spans="1:11" x14ac:dyDescent="0.25">
      <c r="A759">
        <v>1</v>
      </c>
      <c r="B759" s="1">
        <v>42001.470833333333</v>
      </c>
      <c r="C759" t="s">
        <v>1518</v>
      </c>
      <c r="D759">
        <f t="shared" si="11"/>
        <v>84</v>
      </c>
      <c r="E759" t="s">
        <v>114</v>
      </c>
      <c r="F759" t="s">
        <v>349</v>
      </c>
      <c r="G759" t="s">
        <v>1519</v>
      </c>
      <c r="H759" t="s">
        <v>14</v>
      </c>
      <c r="I759" t="s">
        <v>15</v>
      </c>
      <c r="J759" t="s">
        <v>16</v>
      </c>
      <c r="K759" t="s">
        <v>17</v>
      </c>
    </row>
    <row r="760" spans="1:11" x14ac:dyDescent="0.25">
      <c r="A760">
        <v>1</v>
      </c>
      <c r="B760" s="1">
        <v>42001.473611111112</v>
      </c>
      <c r="C760" t="s">
        <v>1520</v>
      </c>
      <c r="D760">
        <f t="shared" si="11"/>
        <v>103</v>
      </c>
      <c r="E760" t="s">
        <v>26</v>
      </c>
      <c r="F760" t="s">
        <v>172</v>
      </c>
      <c r="G760" t="s">
        <v>745</v>
      </c>
      <c r="H760" t="s">
        <v>14</v>
      </c>
      <c r="I760" t="s">
        <v>15</v>
      </c>
      <c r="J760" t="s">
        <v>82</v>
      </c>
      <c r="K760" t="s">
        <v>38</v>
      </c>
    </row>
    <row r="761" spans="1:11" x14ac:dyDescent="0.25">
      <c r="A761">
        <v>1</v>
      </c>
      <c r="B761" s="1">
        <v>42001.473611111112</v>
      </c>
      <c r="C761" t="s">
        <v>1521</v>
      </c>
      <c r="D761">
        <f t="shared" si="11"/>
        <v>57</v>
      </c>
      <c r="E761" t="s">
        <v>26</v>
      </c>
      <c r="F761" t="s">
        <v>27</v>
      </c>
      <c r="G761" t="s">
        <v>1522</v>
      </c>
      <c r="H761" t="s">
        <v>153</v>
      </c>
      <c r="I761" t="s">
        <v>49</v>
      </c>
      <c r="J761" t="s">
        <v>82</v>
      </c>
      <c r="K761" t="s">
        <v>17</v>
      </c>
    </row>
    <row r="762" spans="1:11" x14ac:dyDescent="0.25">
      <c r="A762">
        <v>1</v>
      </c>
      <c r="B762" s="1">
        <v>42001.477083333331</v>
      </c>
      <c r="C762" t="s">
        <v>1523</v>
      </c>
      <c r="D762">
        <f t="shared" si="11"/>
        <v>138</v>
      </c>
      <c r="E762" t="s">
        <v>19</v>
      </c>
      <c r="F762" t="s">
        <v>190</v>
      </c>
      <c r="G762" t="s">
        <v>1524</v>
      </c>
      <c r="H762" t="s">
        <v>22</v>
      </c>
      <c r="I762" t="s">
        <v>23</v>
      </c>
      <c r="J762" t="s">
        <v>24</v>
      </c>
      <c r="K762" t="s">
        <v>17</v>
      </c>
    </row>
    <row r="763" spans="1:11" x14ac:dyDescent="0.25">
      <c r="A763">
        <v>1</v>
      </c>
      <c r="B763" s="1">
        <v>42001.477777777778</v>
      </c>
      <c r="C763" t="s">
        <v>1525</v>
      </c>
      <c r="D763">
        <f t="shared" si="11"/>
        <v>98</v>
      </c>
      <c r="E763" t="s">
        <v>26</v>
      </c>
      <c r="F763" t="s">
        <v>172</v>
      </c>
      <c r="G763" t="s">
        <v>1526</v>
      </c>
      <c r="H763" t="s">
        <v>22</v>
      </c>
      <c r="I763" t="s">
        <v>23</v>
      </c>
      <c r="J763" t="s">
        <v>24</v>
      </c>
      <c r="K763" t="s">
        <v>38</v>
      </c>
    </row>
    <row r="764" spans="1:11" x14ac:dyDescent="0.25">
      <c r="A764">
        <v>1</v>
      </c>
      <c r="B764" s="1">
        <v>42001.479861111111</v>
      </c>
      <c r="C764" t="s">
        <v>1527</v>
      </c>
      <c r="D764">
        <f t="shared" si="11"/>
        <v>110</v>
      </c>
      <c r="E764" t="s">
        <v>75</v>
      </c>
      <c r="F764" t="s">
        <v>100</v>
      </c>
      <c r="G764" t="s">
        <v>1528</v>
      </c>
      <c r="H764" t="s">
        <v>48</v>
      </c>
      <c r="I764" t="s">
        <v>49</v>
      </c>
      <c r="K764" t="s">
        <v>38</v>
      </c>
    </row>
    <row r="765" spans="1:11" x14ac:dyDescent="0.25">
      <c r="A765">
        <v>1</v>
      </c>
      <c r="B765" s="1">
        <v>42001.480555555558</v>
      </c>
      <c r="C765" t="s">
        <v>1529</v>
      </c>
      <c r="D765">
        <f t="shared" si="11"/>
        <v>84</v>
      </c>
      <c r="E765" t="s">
        <v>26</v>
      </c>
      <c r="F765" t="s">
        <v>250</v>
      </c>
      <c r="G765" t="s">
        <v>1530</v>
      </c>
      <c r="H765" t="s">
        <v>640</v>
      </c>
      <c r="I765" t="s">
        <v>23</v>
      </c>
      <c r="J765" t="s">
        <v>16</v>
      </c>
      <c r="K765" t="s">
        <v>38</v>
      </c>
    </row>
    <row r="766" spans="1:11" x14ac:dyDescent="0.25">
      <c r="A766">
        <v>1</v>
      </c>
      <c r="B766" s="1">
        <v>42001.484027777777</v>
      </c>
      <c r="C766" t="s">
        <v>1531</v>
      </c>
      <c r="D766">
        <f t="shared" si="11"/>
        <v>142</v>
      </c>
      <c r="E766" t="s">
        <v>114</v>
      </c>
      <c r="F766" t="s">
        <v>391</v>
      </c>
      <c r="G766" t="s">
        <v>1237</v>
      </c>
      <c r="H766" t="s">
        <v>55</v>
      </c>
      <c r="I766" t="s">
        <v>23</v>
      </c>
      <c r="J766" t="s">
        <v>24</v>
      </c>
      <c r="K766" t="s">
        <v>17</v>
      </c>
    </row>
    <row r="767" spans="1:11" x14ac:dyDescent="0.25">
      <c r="A767">
        <v>1</v>
      </c>
      <c r="B767" s="1">
        <v>42001.484027777777</v>
      </c>
      <c r="C767" t="s">
        <v>1532</v>
      </c>
      <c r="D767">
        <f t="shared" si="11"/>
        <v>141</v>
      </c>
      <c r="E767" t="s">
        <v>89</v>
      </c>
      <c r="F767" t="s">
        <v>90</v>
      </c>
      <c r="G767" t="s">
        <v>1533</v>
      </c>
      <c r="H767" t="s">
        <v>179</v>
      </c>
      <c r="I767" t="s">
        <v>15</v>
      </c>
      <c r="J767" t="s">
        <v>16</v>
      </c>
      <c r="K767" t="s">
        <v>38</v>
      </c>
    </row>
    <row r="768" spans="1:11" x14ac:dyDescent="0.25">
      <c r="A768">
        <v>1</v>
      </c>
      <c r="B768" s="1">
        <v>42001.484722222223</v>
      </c>
      <c r="C768" t="s">
        <v>1534</v>
      </c>
      <c r="D768">
        <f t="shared" si="11"/>
        <v>75</v>
      </c>
      <c r="E768" t="s">
        <v>26</v>
      </c>
      <c r="F768" t="s">
        <v>46</v>
      </c>
      <c r="G768" t="s">
        <v>1535</v>
      </c>
      <c r="H768" t="s">
        <v>208</v>
      </c>
      <c r="I768" t="s">
        <v>15</v>
      </c>
      <c r="J768" t="s">
        <v>73</v>
      </c>
      <c r="K768" t="s">
        <v>38</v>
      </c>
    </row>
    <row r="769" spans="1:11" x14ac:dyDescent="0.25">
      <c r="A769">
        <v>1</v>
      </c>
      <c r="B769" s="1">
        <v>42001.48541666667</v>
      </c>
      <c r="C769" t="s">
        <v>1536</v>
      </c>
      <c r="D769">
        <f t="shared" si="11"/>
        <v>99</v>
      </c>
      <c r="E769" t="s">
        <v>19</v>
      </c>
      <c r="F769" t="s">
        <v>80</v>
      </c>
      <c r="G769" t="s">
        <v>1537</v>
      </c>
      <c r="H769" t="s">
        <v>228</v>
      </c>
      <c r="I769" t="s">
        <v>15</v>
      </c>
      <c r="K769" t="s">
        <v>17</v>
      </c>
    </row>
    <row r="770" spans="1:11" x14ac:dyDescent="0.25">
      <c r="A770">
        <v>1</v>
      </c>
      <c r="B770" s="1">
        <v>42001.486111111109</v>
      </c>
      <c r="C770" t="s">
        <v>1538</v>
      </c>
      <c r="D770">
        <f t="shared" si="11"/>
        <v>105</v>
      </c>
      <c r="E770" t="s">
        <v>139</v>
      </c>
      <c r="F770" t="s">
        <v>140</v>
      </c>
      <c r="G770" t="s">
        <v>1539</v>
      </c>
      <c r="H770" t="s">
        <v>33</v>
      </c>
      <c r="I770" t="s">
        <v>23</v>
      </c>
      <c r="J770" t="s">
        <v>82</v>
      </c>
      <c r="K770" t="s">
        <v>17</v>
      </c>
    </row>
    <row r="771" spans="1:11" x14ac:dyDescent="0.25">
      <c r="A771">
        <v>1</v>
      </c>
      <c r="B771" s="1">
        <v>42001.486805555556</v>
      </c>
      <c r="C771" t="s">
        <v>1540</v>
      </c>
      <c r="D771">
        <f t="shared" ref="D771:D834" si="12">LEN(TRIM(C771))</f>
        <v>41</v>
      </c>
      <c r="E771" t="s">
        <v>75</v>
      </c>
      <c r="F771" t="s">
        <v>76</v>
      </c>
      <c r="G771" t="s">
        <v>395</v>
      </c>
      <c r="H771" t="s">
        <v>188</v>
      </c>
      <c r="I771" t="s">
        <v>43</v>
      </c>
      <c r="J771" t="s">
        <v>82</v>
      </c>
      <c r="K771" t="s">
        <v>17</v>
      </c>
    </row>
    <row r="772" spans="1:11" x14ac:dyDescent="0.25">
      <c r="A772">
        <v>1</v>
      </c>
      <c r="B772" s="1">
        <v>42001.490277777775</v>
      </c>
      <c r="C772" t="s">
        <v>1541</v>
      </c>
      <c r="D772">
        <f t="shared" si="12"/>
        <v>135</v>
      </c>
      <c r="E772" t="s">
        <v>19</v>
      </c>
      <c r="F772" t="s">
        <v>143</v>
      </c>
      <c r="G772" t="s">
        <v>1542</v>
      </c>
      <c r="H772" t="s">
        <v>233</v>
      </c>
      <c r="I772" t="s">
        <v>49</v>
      </c>
      <c r="J772" t="s">
        <v>24</v>
      </c>
      <c r="K772" t="s">
        <v>17</v>
      </c>
    </row>
    <row r="773" spans="1:11" x14ac:dyDescent="0.25">
      <c r="A773">
        <v>1</v>
      </c>
      <c r="B773" s="1">
        <v>42001.493055555555</v>
      </c>
      <c r="C773" t="s">
        <v>1543</v>
      </c>
      <c r="D773">
        <f t="shared" si="12"/>
        <v>150</v>
      </c>
      <c r="E773" t="s">
        <v>114</v>
      </c>
      <c r="F773" t="s">
        <v>496</v>
      </c>
      <c r="G773" t="s">
        <v>1544</v>
      </c>
      <c r="H773" t="s">
        <v>110</v>
      </c>
      <c r="I773" t="s">
        <v>43</v>
      </c>
      <c r="J773" t="s">
        <v>82</v>
      </c>
      <c r="K773" t="s">
        <v>38</v>
      </c>
    </row>
    <row r="774" spans="1:11" x14ac:dyDescent="0.25">
      <c r="A774">
        <v>1</v>
      </c>
      <c r="B774" s="1">
        <v>42001.493750000001</v>
      </c>
      <c r="C774" t="s">
        <v>1545</v>
      </c>
      <c r="D774">
        <f t="shared" si="12"/>
        <v>142</v>
      </c>
      <c r="E774" t="s">
        <v>11</v>
      </c>
      <c r="F774" t="s">
        <v>12</v>
      </c>
      <c r="G774" t="s">
        <v>42</v>
      </c>
      <c r="H774" t="s">
        <v>42</v>
      </c>
      <c r="I774" t="s">
        <v>43</v>
      </c>
      <c r="J774" t="s">
        <v>82</v>
      </c>
      <c r="K774" t="s">
        <v>17</v>
      </c>
    </row>
    <row r="775" spans="1:11" x14ac:dyDescent="0.25">
      <c r="A775">
        <v>1</v>
      </c>
      <c r="B775" s="1">
        <v>42001.495833333334</v>
      </c>
      <c r="C775" t="s">
        <v>1546</v>
      </c>
      <c r="D775">
        <f t="shared" si="12"/>
        <v>111</v>
      </c>
      <c r="E775" t="s">
        <v>11</v>
      </c>
      <c r="F775" t="s">
        <v>31</v>
      </c>
      <c r="G775" t="s">
        <v>1547</v>
      </c>
      <c r="H775" t="s">
        <v>153</v>
      </c>
      <c r="I775" t="s">
        <v>49</v>
      </c>
      <c r="K775" t="s">
        <v>38</v>
      </c>
    </row>
    <row r="776" spans="1:11" x14ac:dyDescent="0.25">
      <c r="A776">
        <v>1</v>
      </c>
      <c r="B776" s="1">
        <v>42001.49722222222</v>
      </c>
      <c r="C776" t="s">
        <v>1548</v>
      </c>
      <c r="D776">
        <f t="shared" si="12"/>
        <v>50</v>
      </c>
      <c r="E776" t="s">
        <v>19</v>
      </c>
      <c r="F776" t="s">
        <v>80</v>
      </c>
      <c r="G776" t="s">
        <v>1549</v>
      </c>
      <c r="H776" t="s">
        <v>14</v>
      </c>
      <c r="I776" t="s">
        <v>15</v>
      </c>
      <c r="K776" t="s">
        <v>17</v>
      </c>
    </row>
    <row r="777" spans="1:11" x14ac:dyDescent="0.25">
      <c r="A777">
        <v>1</v>
      </c>
      <c r="B777" s="1">
        <v>42001.497916666667</v>
      </c>
      <c r="C777" t="s">
        <v>1550</v>
      </c>
      <c r="D777">
        <f t="shared" si="12"/>
        <v>81</v>
      </c>
      <c r="E777" t="s">
        <v>11</v>
      </c>
      <c r="F777" t="s">
        <v>210</v>
      </c>
      <c r="G777" t="s">
        <v>1551</v>
      </c>
      <c r="H777" t="s">
        <v>1045</v>
      </c>
      <c r="I777" t="s">
        <v>23</v>
      </c>
      <c r="J777" t="s">
        <v>24</v>
      </c>
      <c r="K777" t="s">
        <v>17</v>
      </c>
    </row>
    <row r="778" spans="1:11" x14ac:dyDescent="0.25">
      <c r="A778">
        <v>1</v>
      </c>
      <c r="B778" s="1">
        <v>42001.498611111114</v>
      </c>
      <c r="C778" t="s">
        <v>1552</v>
      </c>
      <c r="D778">
        <f t="shared" si="12"/>
        <v>85</v>
      </c>
      <c r="E778" t="s">
        <v>26</v>
      </c>
      <c r="F778" t="s">
        <v>46</v>
      </c>
      <c r="G778" t="s">
        <v>1553</v>
      </c>
      <c r="H778" t="s">
        <v>42</v>
      </c>
      <c r="I778" t="s">
        <v>43</v>
      </c>
      <c r="J778" t="s">
        <v>82</v>
      </c>
      <c r="K778" t="s">
        <v>38</v>
      </c>
    </row>
    <row r="779" spans="1:11" x14ac:dyDescent="0.25">
      <c r="A779">
        <v>1</v>
      </c>
      <c r="B779" s="1">
        <v>42001.500694444447</v>
      </c>
      <c r="C779" t="s">
        <v>1554</v>
      </c>
      <c r="D779">
        <f t="shared" si="12"/>
        <v>92</v>
      </c>
      <c r="E779" t="s">
        <v>11</v>
      </c>
      <c r="F779" t="s">
        <v>201</v>
      </c>
      <c r="G779" t="s">
        <v>1555</v>
      </c>
      <c r="H779" t="s">
        <v>233</v>
      </c>
      <c r="I779" t="s">
        <v>49</v>
      </c>
      <c r="J779" t="s">
        <v>82</v>
      </c>
      <c r="K779" t="s">
        <v>38</v>
      </c>
    </row>
    <row r="780" spans="1:11" x14ac:dyDescent="0.25">
      <c r="A780">
        <v>1</v>
      </c>
      <c r="B780" s="1">
        <v>42001.501388888886</v>
      </c>
      <c r="C780" t="s">
        <v>1556</v>
      </c>
      <c r="D780">
        <f t="shared" si="12"/>
        <v>89</v>
      </c>
      <c r="E780" t="s">
        <v>26</v>
      </c>
      <c r="F780" t="s">
        <v>46</v>
      </c>
      <c r="G780" t="s">
        <v>598</v>
      </c>
      <c r="H780" t="s">
        <v>179</v>
      </c>
      <c r="I780" t="s">
        <v>15</v>
      </c>
      <c r="J780" t="s">
        <v>16</v>
      </c>
      <c r="K780" t="s">
        <v>38</v>
      </c>
    </row>
    <row r="781" spans="1:11" x14ac:dyDescent="0.25">
      <c r="A781">
        <v>1</v>
      </c>
      <c r="B781" s="1">
        <v>42001.503472222219</v>
      </c>
      <c r="C781" t="s">
        <v>1557</v>
      </c>
      <c r="D781">
        <f t="shared" si="12"/>
        <v>133</v>
      </c>
      <c r="E781" t="s">
        <v>11</v>
      </c>
      <c r="F781" t="s">
        <v>201</v>
      </c>
      <c r="G781" t="s">
        <v>678</v>
      </c>
      <c r="H781" t="s">
        <v>328</v>
      </c>
      <c r="I781" t="s">
        <v>49</v>
      </c>
      <c r="K781" t="s">
        <v>17</v>
      </c>
    </row>
    <row r="782" spans="1:11" x14ac:dyDescent="0.25">
      <c r="A782">
        <v>1</v>
      </c>
      <c r="B782" s="1">
        <v>42001.504166666666</v>
      </c>
      <c r="C782" t="s">
        <v>1558</v>
      </c>
      <c r="D782">
        <f t="shared" si="12"/>
        <v>104</v>
      </c>
      <c r="E782" t="s">
        <v>26</v>
      </c>
      <c r="F782" t="s">
        <v>432</v>
      </c>
      <c r="G782" t="s">
        <v>1559</v>
      </c>
      <c r="H782" t="s">
        <v>487</v>
      </c>
      <c r="I782" t="s">
        <v>49</v>
      </c>
      <c r="J782" t="s">
        <v>73</v>
      </c>
      <c r="K782" t="s">
        <v>38</v>
      </c>
    </row>
    <row r="783" spans="1:11" x14ac:dyDescent="0.25">
      <c r="A783">
        <v>1</v>
      </c>
      <c r="B783" s="1">
        <v>42001.513194444444</v>
      </c>
      <c r="C783" t="s">
        <v>1560</v>
      </c>
      <c r="D783">
        <f t="shared" si="12"/>
        <v>125</v>
      </c>
      <c r="E783" t="s">
        <v>19</v>
      </c>
      <c r="F783" t="s">
        <v>143</v>
      </c>
      <c r="G783" t="s">
        <v>1561</v>
      </c>
      <c r="H783" t="s">
        <v>228</v>
      </c>
      <c r="I783" t="s">
        <v>15</v>
      </c>
      <c r="K783" t="s">
        <v>38</v>
      </c>
    </row>
    <row r="784" spans="1:11" x14ac:dyDescent="0.25">
      <c r="A784">
        <v>1</v>
      </c>
      <c r="B784" s="1">
        <v>42001.51666666667</v>
      </c>
      <c r="C784" t="s">
        <v>1562</v>
      </c>
      <c r="D784">
        <f t="shared" si="12"/>
        <v>144</v>
      </c>
      <c r="E784" t="s">
        <v>75</v>
      </c>
      <c r="F784" t="s">
        <v>442</v>
      </c>
      <c r="G784" t="s">
        <v>1563</v>
      </c>
      <c r="H784" t="s">
        <v>104</v>
      </c>
      <c r="I784" t="s">
        <v>23</v>
      </c>
      <c r="J784" t="s">
        <v>16</v>
      </c>
      <c r="K784" t="s">
        <v>17</v>
      </c>
    </row>
    <row r="785" spans="1:11" x14ac:dyDescent="0.25">
      <c r="A785">
        <v>1</v>
      </c>
      <c r="B785" s="1">
        <v>42001.517361111109</v>
      </c>
      <c r="C785" t="s">
        <v>1564</v>
      </c>
      <c r="D785">
        <f t="shared" si="12"/>
        <v>128</v>
      </c>
      <c r="E785" t="s">
        <v>299</v>
      </c>
      <c r="F785" t="s">
        <v>440</v>
      </c>
      <c r="G785" t="s">
        <v>1565</v>
      </c>
      <c r="H785" t="s">
        <v>33</v>
      </c>
      <c r="I785" t="s">
        <v>23</v>
      </c>
      <c r="J785" t="s">
        <v>24</v>
      </c>
      <c r="K785" t="s">
        <v>38</v>
      </c>
    </row>
    <row r="786" spans="1:11" x14ac:dyDescent="0.25">
      <c r="A786">
        <v>1</v>
      </c>
      <c r="B786" s="1">
        <v>42001.518055555556</v>
      </c>
      <c r="C786" t="s">
        <v>1566</v>
      </c>
      <c r="D786">
        <f t="shared" si="12"/>
        <v>105</v>
      </c>
      <c r="E786" t="s">
        <v>61</v>
      </c>
      <c r="F786" t="s">
        <v>35</v>
      </c>
      <c r="G786" t="s">
        <v>1352</v>
      </c>
      <c r="H786" t="s">
        <v>156</v>
      </c>
      <c r="I786" t="s">
        <v>23</v>
      </c>
      <c r="J786" t="s">
        <v>16</v>
      </c>
      <c r="K786" t="s">
        <v>38</v>
      </c>
    </row>
    <row r="787" spans="1:11" x14ac:dyDescent="0.25">
      <c r="A787">
        <v>1</v>
      </c>
      <c r="B787" s="1">
        <v>42001.518055555556</v>
      </c>
      <c r="C787" t="s">
        <v>1567</v>
      </c>
      <c r="D787">
        <f t="shared" si="12"/>
        <v>135</v>
      </c>
      <c r="E787" t="s">
        <v>19</v>
      </c>
      <c r="F787" t="s">
        <v>1024</v>
      </c>
      <c r="G787" t="s">
        <v>378</v>
      </c>
      <c r="H787" t="s">
        <v>22</v>
      </c>
      <c r="I787" t="s">
        <v>23</v>
      </c>
      <c r="J787" t="s">
        <v>24</v>
      </c>
      <c r="K787" t="s">
        <v>17</v>
      </c>
    </row>
    <row r="788" spans="1:11" x14ac:dyDescent="0.25">
      <c r="A788">
        <v>1</v>
      </c>
      <c r="B788" s="1">
        <v>42001.519444444442</v>
      </c>
      <c r="C788" t="s">
        <v>1568</v>
      </c>
      <c r="D788">
        <f t="shared" si="12"/>
        <v>125</v>
      </c>
      <c r="E788" t="s">
        <v>26</v>
      </c>
      <c r="F788" t="s">
        <v>27</v>
      </c>
      <c r="G788" t="s">
        <v>1569</v>
      </c>
      <c r="H788" t="s">
        <v>628</v>
      </c>
      <c r="I788" t="s">
        <v>15</v>
      </c>
      <c r="J788" t="s">
        <v>73</v>
      </c>
      <c r="K788" t="s">
        <v>17</v>
      </c>
    </row>
    <row r="789" spans="1:11" x14ac:dyDescent="0.25">
      <c r="A789">
        <v>1</v>
      </c>
      <c r="B789" s="1">
        <v>42001.522916666669</v>
      </c>
      <c r="C789" t="s">
        <v>1570</v>
      </c>
      <c r="D789">
        <f t="shared" si="12"/>
        <v>132</v>
      </c>
      <c r="E789" t="s">
        <v>19</v>
      </c>
      <c r="F789" t="s">
        <v>20</v>
      </c>
      <c r="G789" t="s">
        <v>1571</v>
      </c>
      <c r="H789" t="s">
        <v>92</v>
      </c>
      <c r="I789" t="s">
        <v>49</v>
      </c>
      <c r="K789" t="s">
        <v>38</v>
      </c>
    </row>
    <row r="790" spans="1:11" x14ac:dyDescent="0.25">
      <c r="A790">
        <v>1</v>
      </c>
      <c r="B790" s="1">
        <v>42001.524305555555</v>
      </c>
      <c r="C790" t="s">
        <v>1572</v>
      </c>
      <c r="D790">
        <f t="shared" si="12"/>
        <v>94</v>
      </c>
      <c r="E790" t="s">
        <v>75</v>
      </c>
      <c r="F790" t="s">
        <v>539</v>
      </c>
      <c r="G790" t="s">
        <v>213</v>
      </c>
      <c r="H790" t="s">
        <v>14</v>
      </c>
      <c r="I790" t="s">
        <v>15</v>
      </c>
      <c r="J790" t="s">
        <v>16</v>
      </c>
      <c r="K790" t="s">
        <v>17</v>
      </c>
    </row>
    <row r="791" spans="1:11" x14ac:dyDescent="0.25">
      <c r="A791">
        <v>1</v>
      </c>
      <c r="B791" s="1">
        <v>42001.534722222219</v>
      </c>
      <c r="C791" t="s">
        <v>1573</v>
      </c>
      <c r="D791">
        <f t="shared" si="12"/>
        <v>77</v>
      </c>
      <c r="E791" t="s">
        <v>19</v>
      </c>
      <c r="F791" t="s">
        <v>35</v>
      </c>
      <c r="G791" t="s">
        <v>1574</v>
      </c>
      <c r="H791" t="s">
        <v>14</v>
      </c>
      <c r="I791" t="s">
        <v>15</v>
      </c>
      <c r="J791" t="s">
        <v>16</v>
      </c>
      <c r="K791" t="s">
        <v>38</v>
      </c>
    </row>
    <row r="792" spans="1:11" x14ac:dyDescent="0.25">
      <c r="A792">
        <v>1</v>
      </c>
      <c r="B792" s="1">
        <v>42001.537499999999</v>
      </c>
      <c r="C792" t="s">
        <v>1575</v>
      </c>
      <c r="D792">
        <f t="shared" si="12"/>
        <v>91</v>
      </c>
      <c r="E792" t="s">
        <v>19</v>
      </c>
      <c r="F792" t="s">
        <v>20</v>
      </c>
      <c r="G792" t="s">
        <v>1576</v>
      </c>
      <c r="H792" t="s">
        <v>22</v>
      </c>
      <c r="I792" t="s">
        <v>23</v>
      </c>
      <c r="J792" t="s">
        <v>24</v>
      </c>
      <c r="K792" t="s">
        <v>38</v>
      </c>
    </row>
    <row r="793" spans="1:11" x14ac:dyDescent="0.25">
      <c r="A793">
        <v>1</v>
      </c>
      <c r="B793" s="1">
        <v>42001.540277777778</v>
      </c>
      <c r="C793" t="s">
        <v>1577</v>
      </c>
      <c r="D793">
        <f t="shared" si="12"/>
        <v>117</v>
      </c>
      <c r="E793" t="s">
        <v>19</v>
      </c>
      <c r="F793" t="s">
        <v>190</v>
      </c>
      <c r="G793" t="s">
        <v>1578</v>
      </c>
      <c r="H793" t="s">
        <v>14</v>
      </c>
      <c r="I793" t="s">
        <v>15</v>
      </c>
      <c r="J793" t="s">
        <v>16</v>
      </c>
      <c r="K793" t="s">
        <v>17</v>
      </c>
    </row>
    <row r="794" spans="1:11" x14ac:dyDescent="0.25">
      <c r="A794">
        <v>1</v>
      </c>
      <c r="B794" s="1">
        <v>42001.541666666664</v>
      </c>
      <c r="C794" t="s">
        <v>1579</v>
      </c>
      <c r="D794">
        <f t="shared" si="12"/>
        <v>126</v>
      </c>
      <c r="E794" t="s">
        <v>75</v>
      </c>
      <c r="F794" t="s">
        <v>100</v>
      </c>
      <c r="G794" t="s">
        <v>1580</v>
      </c>
      <c r="H794" t="s">
        <v>14</v>
      </c>
      <c r="I794" t="s">
        <v>15</v>
      </c>
      <c r="K794" t="s">
        <v>17</v>
      </c>
    </row>
    <row r="795" spans="1:11" x14ac:dyDescent="0.25">
      <c r="A795">
        <v>1</v>
      </c>
      <c r="B795" s="1">
        <v>42001.543055555558</v>
      </c>
      <c r="C795" t="s">
        <v>1581</v>
      </c>
      <c r="D795">
        <f t="shared" si="12"/>
        <v>105</v>
      </c>
      <c r="E795" t="s">
        <v>61</v>
      </c>
      <c r="F795" t="s">
        <v>1274</v>
      </c>
      <c r="G795" t="s">
        <v>482</v>
      </c>
      <c r="H795" t="s">
        <v>233</v>
      </c>
      <c r="I795" t="s">
        <v>49</v>
      </c>
      <c r="J795" t="s">
        <v>24</v>
      </c>
      <c r="K795" t="s">
        <v>38</v>
      </c>
    </row>
    <row r="796" spans="1:11" x14ac:dyDescent="0.25">
      <c r="A796">
        <v>1</v>
      </c>
      <c r="B796" s="1">
        <v>42001.543749999997</v>
      </c>
      <c r="C796" t="s">
        <v>1582</v>
      </c>
      <c r="D796">
        <f t="shared" si="12"/>
        <v>91</v>
      </c>
      <c r="E796" t="s">
        <v>114</v>
      </c>
      <c r="F796" t="s">
        <v>739</v>
      </c>
      <c r="G796" t="s">
        <v>1583</v>
      </c>
      <c r="H796" t="s">
        <v>153</v>
      </c>
      <c r="I796" t="s">
        <v>49</v>
      </c>
      <c r="K796" t="s">
        <v>38</v>
      </c>
    </row>
    <row r="797" spans="1:11" x14ac:dyDescent="0.25">
      <c r="A797">
        <v>1</v>
      </c>
      <c r="B797" s="1">
        <v>42001.546527777777</v>
      </c>
      <c r="C797" t="s">
        <v>1584</v>
      </c>
      <c r="D797">
        <f t="shared" si="12"/>
        <v>116</v>
      </c>
      <c r="E797" t="s">
        <v>26</v>
      </c>
      <c r="F797" t="s">
        <v>27</v>
      </c>
      <c r="G797" t="s">
        <v>486</v>
      </c>
      <c r="H797" t="s">
        <v>487</v>
      </c>
      <c r="I797" t="s">
        <v>49</v>
      </c>
      <c r="J797" t="s">
        <v>24</v>
      </c>
      <c r="K797" t="s">
        <v>38</v>
      </c>
    </row>
    <row r="798" spans="1:11" x14ac:dyDescent="0.25">
      <c r="A798">
        <v>1</v>
      </c>
      <c r="B798" s="1">
        <v>42001.546527777777</v>
      </c>
      <c r="C798" t="s">
        <v>1585</v>
      </c>
      <c r="D798">
        <f t="shared" si="12"/>
        <v>128</v>
      </c>
      <c r="E798" t="s">
        <v>26</v>
      </c>
      <c r="F798" t="s">
        <v>256</v>
      </c>
      <c r="G798" t="s">
        <v>1580</v>
      </c>
      <c r="H798" t="s">
        <v>14</v>
      </c>
      <c r="I798" t="s">
        <v>15</v>
      </c>
      <c r="J798" t="s">
        <v>16</v>
      </c>
      <c r="K798" t="s">
        <v>17</v>
      </c>
    </row>
    <row r="799" spans="1:11" x14ac:dyDescent="0.25">
      <c r="A799">
        <v>1</v>
      </c>
      <c r="B799" s="1">
        <v>42001.55</v>
      </c>
      <c r="C799" t="s">
        <v>1586</v>
      </c>
      <c r="D799">
        <f t="shared" si="12"/>
        <v>140</v>
      </c>
      <c r="E799" t="s">
        <v>26</v>
      </c>
      <c r="F799" t="s">
        <v>519</v>
      </c>
      <c r="G799" t="s">
        <v>585</v>
      </c>
      <c r="H799" t="s">
        <v>29</v>
      </c>
      <c r="I799" t="s">
        <v>15</v>
      </c>
      <c r="K799" t="s">
        <v>17</v>
      </c>
    </row>
    <row r="800" spans="1:11" x14ac:dyDescent="0.25">
      <c r="A800">
        <v>1</v>
      </c>
      <c r="B800" s="1">
        <v>42001.554166666669</v>
      </c>
      <c r="C800" t="s">
        <v>1587</v>
      </c>
      <c r="D800">
        <f t="shared" si="12"/>
        <v>66</v>
      </c>
      <c r="E800" t="s">
        <v>19</v>
      </c>
      <c r="F800" t="s">
        <v>35</v>
      </c>
      <c r="G800" t="s">
        <v>353</v>
      </c>
      <c r="H800" t="s">
        <v>353</v>
      </c>
      <c r="I800" t="s">
        <v>43</v>
      </c>
      <c r="J800" t="s">
        <v>44</v>
      </c>
      <c r="K800" t="s">
        <v>38</v>
      </c>
    </row>
    <row r="801" spans="1:11" x14ac:dyDescent="0.25">
      <c r="A801">
        <v>1</v>
      </c>
      <c r="B801" s="1">
        <v>42001.5625</v>
      </c>
      <c r="C801" t="s">
        <v>1588</v>
      </c>
      <c r="D801">
        <f t="shared" si="12"/>
        <v>57</v>
      </c>
      <c r="E801" t="s">
        <v>26</v>
      </c>
      <c r="F801" t="s">
        <v>311</v>
      </c>
      <c r="G801" t="s">
        <v>220</v>
      </c>
      <c r="H801" t="s">
        <v>33</v>
      </c>
      <c r="I801" t="s">
        <v>23</v>
      </c>
      <c r="J801" t="s">
        <v>93</v>
      </c>
      <c r="K801" t="s">
        <v>38</v>
      </c>
    </row>
    <row r="802" spans="1:11" x14ac:dyDescent="0.25">
      <c r="A802">
        <v>1</v>
      </c>
      <c r="B802" s="1">
        <v>42001.568055555559</v>
      </c>
      <c r="C802" t="s">
        <v>1589</v>
      </c>
      <c r="D802">
        <f t="shared" si="12"/>
        <v>100</v>
      </c>
      <c r="E802" t="s">
        <v>69</v>
      </c>
      <c r="F802" t="s">
        <v>579</v>
      </c>
      <c r="G802" t="s">
        <v>1590</v>
      </c>
      <c r="H802" t="s">
        <v>386</v>
      </c>
      <c r="I802" t="s">
        <v>23</v>
      </c>
      <c r="J802" t="s">
        <v>82</v>
      </c>
      <c r="K802" t="s">
        <v>17</v>
      </c>
    </row>
    <row r="803" spans="1:11" x14ac:dyDescent="0.25">
      <c r="A803">
        <v>1</v>
      </c>
      <c r="B803" s="1">
        <v>42001.569444444445</v>
      </c>
      <c r="C803" t="s">
        <v>1591</v>
      </c>
      <c r="D803">
        <f t="shared" si="12"/>
        <v>109</v>
      </c>
      <c r="E803" t="s">
        <v>19</v>
      </c>
      <c r="F803" t="s">
        <v>422</v>
      </c>
      <c r="G803" t="s">
        <v>1592</v>
      </c>
      <c r="H803" t="s">
        <v>14</v>
      </c>
      <c r="I803" t="s">
        <v>15</v>
      </c>
      <c r="J803" t="s">
        <v>16</v>
      </c>
      <c r="K803" t="s">
        <v>17</v>
      </c>
    </row>
    <row r="804" spans="1:11" x14ac:dyDescent="0.25">
      <c r="A804">
        <v>1</v>
      </c>
      <c r="B804" s="1">
        <v>42001.574999999997</v>
      </c>
      <c r="C804" t="s">
        <v>1593</v>
      </c>
      <c r="D804">
        <f t="shared" si="12"/>
        <v>60</v>
      </c>
      <c r="E804" t="s">
        <v>26</v>
      </c>
      <c r="F804" t="s">
        <v>35</v>
      </c>
      <c r="G804" t="s">
        <v>1594</v>
      </c>
      <c r="H804" t="s">
        <v>22</v>
      </c>
      <c r="I804" t="s">
        <v>23</v>
      </c>
      <c r="J804" t="s">
        <v>16</v>
      </c>
      <c r="K804" t="s">
        <v>38</v>
      </c>
    </row>
    <row r="805" spans="1:11" x14ac:dyDescent="0.25">
      <c r="A805">
        <v>1</v>
      </c>
      <c r="B805" s="1">
        <v>42001.580555555556</v>
      </c>
      <c r="C805" t="s">
        <v>1595</v>
      </c>
      <c r="D805">
        <f t="shared" si="12"/>
        <v>74</v>
      </c>
      <c r="E805" t="s">
        <v>75</v>
      </c>
      <c r="F805" t="s">
        <v>267</v>
      </c>
      <c r="G805" t="s">
        <v>1596</v>
      </c>
      <c r="H805" t="s">
        <v>153</v>
      </c>
      <c r="I805" t="s">
        <v>49</v>
      </c>
      <c r="J805" t="s">
        <v>82</v>
      </c>
      <c r="K805" t="s">
        <v>17</v>
      </c>
    </row>
    <row r="806" spans="1:11" x14ac:dyDescent="0.25">
      <c r="A806">
        <v>1</v>
      </c>
      <c r="B806" s="1">
        <v>42001.582638888889</v>
      </c>
      <c r="C806" t="s">
        <v>1597</v>
      </c>
      <c r="D806">
        <f t="shared" si="12"/>
        <v>135</v>
      </c>
      <c r="E806" t="s">
        <v>19</v>
      </c>
      <c r="F806" t="s">
        <v>143</v>
      </c>
      <c r="G806" t="s">
        <v>1445</v>
      </c>
      <c r="H806" t="s">
        <v>333</v>
      </c>
      <c r="I806" t="s">
        <v>23</v>
      </c>
      <c r="J806" t="s">
        <v>44</v>
      </c>
      <c r="K806" t="s">
        <v>38</v>
      </c>
    </row>
    <row r="807" spans="1:11" x14ac:dyDescent="0.25">
      <c r="A807">
        <v>1</v>
      </c>
      <c r="B807" s="1">
        <v>42001.583333333336</v>
      </c>
      <c r="C807" t="s">
        <v>1598</v>
      </c>
      <c r="D807">
        <f t="shared" si="12"/>
        <v>95</v>
      </c>
      <c r="E807" t="s">
        <v>89</v>
      </c>
      <c r="F807" t="s">
        <v>90</v>
      </c>
      <c r="G807" t="s">
        <v>1599</v>
      </c>
      <c r="H807" t="s">
        <v>42</v>
      </c>
      <c r="I807" t="s">
        <v>43</v>
      </c>
      <c r="J807" t="s">
        <v>82</v>
      </c>
      <c r="K807" t="s">
        <v>17</v>
      </c>
    </row>
    <row r="808" spans="1:11" x14ac:dyDescent="0.25">
      <c r="A808">
        <v>1</v>
      </c>
      <c r="B808" s="1">
        <v>42001.583333333336</v>
      </c>
      <c r="C808" t="s">
        <v>1600</v>
      </c>
      <c r="D808">
        <f t="shared" si="12"/>
        <v>105</v>
      </c>
      <c r="E808" t="s">
        <v>61</v>
      </c>
      <c r="F808" t="s">
        <v>62</v>
      </c>
      <c r="G808" t="s">
        <v>1601</v>
      </c>
      <c r="H808" t="s">
        <v>393</v>
      </c>
      <c r="I808" t="s">
        <v>15</v>
      </c>
      <c r="J808" t="s">
        <v>73</v>
      </c>
      <c r="K808" t="s">
        <v>17</v>
      </c>
    </row>
    <row r="809" spans="1:11" x14ac:dyDescent="0.25">
      <c r="A809">
        <v>1</v>
      </c>
      <c r="B809" s="1">
        <v>42001.584722222222</v>
      </c>
      <c r="C809" t="s">
        <v>1602</v>
      </c>
      <c r="D809">
        <f t="shared" si="12"/>
        <v>112</v>
      </c>
      <c r="E809" t="s">
        <v>26</v>
      </c>
      <c r="F809" t="s">
        <v>46</v>
      </c>
      <c r="G809" t="s">
        <v>270</v>
      </c>
      <c r="H809" t="s">
        <v>22</v>
      </c>
      <c r="I809" t="s">
        <v>23</v>
      </c>
      <c r="J809" t="s">
        <v>73</v>
      </c>
      <c r="K809" t="s">
        <v>38</v>
      </c>
    </row>
    <row r="810" spans="1:11" x14ac:dyDescent="0.25">
      <c r="A810">
        <v>1</v>
      </c>
      <c r="B810" s="1">
        <v>42001.585416666669</v>
      </c>
      <c r="C810" t="s">
        <v>1603</v>
      </c>
      <c r="D810">
        <f t="shared" si="12"/>
        <v>143</v>
      </c>
      <c r="E810" t="s">
        <v>139</v>
      </c>
      <c r="F810" t="s">
        <v>458</v>
      </c>
      <c r="G810" t="s">
        <v>1604</v>
      </c>
      <c r="H810" t="s">
        <v>33</v>
      </c>
      <c r="I810" t="s">
        <v>23</v>
      </c>
      <c r="J810" t="s">
        <v>82</v>
      </c>
      <c r="K810" t="s">
        <v>38</v>
      </c>
    </row>
    <row r="811" spans="1:11" x14ac:dyDescent="0.25">
      <c r="A811">
        <v>1</v>
      </c>
      <c r="B811" s="1">
        <v>42001.585416666669</v>
      </c>
      <c r="C811" t="s">
        <v>1605</v>
      </c>
      <c r="D811">
        <f t="shared" si="12"/>
        <v>86</v>
      </c>
      <c r="E811" t="s">
        <v>114</v>
      </c>
      <c r="F811" t="s">
        <v>606</v>
      </c>
      <c r="G811" t="s">
        <v>1606</v>
      </c>
      <c r="H811" t="s">
        <v>22</v>
      </c>
      <c r="I811" t="s">
        <v>23</v>
      </c>
      <c r="J811" t="s">
        <v>24</v>
      </c>
      <c r="K811" t="s">
        <v>38</v>
      </c>
    </row>
    <row r="812" spans="1:11" x14ac:dyDescent="0.25">
      <c r="A812">
        <v>1</v>
      </c>
      <c r="B812" s="1">
        <v>42001.586805555555</v>
      </c>
      <c r="C812" t="s">
        <v>1607</v>
      </c>
      <c r="D812">
        <f t="shared" si="12"/>
        <v>93</v>
      </c>
      <c r="E812" t="s">
        <v>26</v>
      </c>
      <c r="F812" t="s">
        <v>239</v>
      </c>
      <c r="G812" t="s">
        <v>1608</v>
      </c>
      <c r="H812" t="s">
        <v>188</v>
      </c>
      <c r="I812" t="s">
        <v>43</v>
      </c>
      <c r="K812" t="s">
        <v>17</v>
      </c>
    </row>
    <row r="813" spans="1:11" x14ac:dyDescent="0.25">
      <c r="A813">
        <v>1</v>
      </c>
      <c r="B813" s="1">
        <v>42001.595833333333</v>
      </c>
      <c r="C813" t="s">
        <v>1609</v>
      </c>
      <c r="D813">
        <f t="shared" si="12"/>
        <v>37</v>
      </c>
      <c r="E813" t="s">
        <v>26</v>
      </c>
      <c r="F813" t="s">
        <v>46</v>
      </c>
      <c r="G813" t="s">
        <v>230</v>
      </c>
      <c r="H813" t="s">
        <v>22</v>
      </c>
      <c r="I813" t="s">
        <v>23</v>
      </c>
      <c r="J813" t="s">
        <v>73</v>
      </c>
      <c r="K813" t="s">
        <v>38</v>
      </c>
    </row>
    <row r="814" spans="1:11" x14ac:dyDescent="0.25">
      <c r="A814">
        <v>1</v>
      </c>
      <c r="B814" s="1">
        <v>42001.602777777778</v>
      </c>
      <c r="C814" t="s">
        <v>1610</v>
      </c>
      <c r="D814">
        <f t="shared" si="12"/>
        <v>115</v>
      </c>
      <c r="E814" t="s">
        <v>11</v>
      </c>
      <c r="F814" t="s">
        <v>210</v>
      </c>
      <c r="G814" t="s">
        <v>137</v>
      </c>
      <c r="H814" t="s">
        <v>14</v>
      </c>
      <c r="I814" t="s">
        <v>15</v>
      </c>
      <c r="J814" t="s">
        <v>24</v>
      </c>
      <c r="K814" t="s">
        <v>38</v>
      </c>
    </row>
    <row r="815" spans="1:11" x14ac:dyDescent="0.25">
      <c r="A815">
        <v>1</v>
      </c>
      <c r="B815" s="1">
        <v>42001.607638888891</v>
      </c>
      <c r="C815" t="s">
        <v>1611</v>
      </c>
      <c r="D815">
        <f t="shared" si="12"/>
        <v>144</v>
      </c>
      <c r="E815" t="s">
        <v>11</v>
      </c>
      <c r="F815" t="s">
        <v>66</v>
      </c>
      <c r="G815" t="s">
        <v>42</v>
      </c>
      <c r="H815" t="s">
        <v>42</v>
      </c>
      <c r="I815" t="s">
        <v>43</v>
      </c>
      <c r="J815" t="s">
        <v>44</v>
      </c>
      <c r="K815" t="s">
        <v>38</v>
      </c>
    </row>
    <row r="816" spans="1:11" x14ac:dyDescent="0.25">
      <c r="A816">
        <v>1</v>
      </c>
      <c r="B816" s="1">
        <v>42001.60833333333</v>
      </c>
      <c r="C816" t="s">
        <v>1612</v>
      </c>
      <c r="D816">
        <f t="shared" si="12"/>
        <v>71</v>
      </c>
      <c r="E816" t="s">
        <v>26</v>
      </c>
      <c r="F816" t="s">
        <v>97</v>
      </c>
      <c r="G816" t="s">
        <v>1613</v>
      </c>
      <c r="H816" t="s">
        <v>14</v>
      </c>
      <c r="I816" t="s">
        <v>15</v>
      </c>
      <c r="K816" t="s">
        <v>17</v>
      </c>
    </row>
    <row r="817" spans="1:11" x14ac:dyDescent="0.25">
      <c r="A817">
        <v>1</v>
      </c>
      <c r="B817" s="1">
        <v>42001.609722222223</v>
      </c>
      <c r="C817" t="s">
        <v>1614</v>
      </c>
      <c r="D817">
        <f t="shared" si="12"/>
        <v>94</v>
      </c>
      <c r="E817" t="s">
        <v>19</v>
      </c>
      <c r="F817" t="s">
        <v>40</v>
      </c>
      <c r="G817" t="s">
        <v>1504</v>
      </c>
      <c r="H817" t="s">
        <v>252</v>
      </c>
      <c r="I817" t="s">
        <v>15</v>
      </c>
      <c r="J817" t="s">
        <v>73</v>
      </c>
      <c r="K817" t="s">
        <v>38</v>
      </c>
    </row>
    <row r="818" spans="1:11" x14ac:dyDescent="0.25">
      <c r="A818">
        <v>1</v>
      </c>
      <c r="B818" s="1">
        <v>42001.611805555556</v>
      </c>
      <c r="C818" t="s">
        <v>1615</v>
      </c>
      <c r="D818">
        <f t="shared" si="12"/>
        <v>138</v>
      </c>
      <c r="E818" t="s">
        <v>75</v>
      </c>
      <c r="F818" t="s">
        <v>35</v>
      </c>
      <c r="G818" t="s">
        <v>1616</v>
      </c>
      <c r="H818" t="s">
        <v>194</v>
      </c>
      <c r="I818" t="s">
        <v>49</v>
      </c>
      <c r="J818" t="s">
        <v>24</v>
      </c>
      <c r="K818" t="s">
        <v>38</v>
      </c>
    </row>
    <row r="819" spans="1:11" x14ac:dyDescent="0.25">
      <c r="A819">
        <v>1</v>
      </c>
      <c r="B819" s="1">
        <v>42001.612500000003</v>
      </c>
      <c r="C819" t="s">
        <v>1617</v>
      </c>
      <c r="D819">
        <f t="shared" si="12"/>
        <v>140</v>
      </c>
      <c r="E819" t="s">
        <v>114</v>
      </c>
      <c r="F819" t="s">
        <v>391</v>
      </c>
      <c r="G819" t="s">
        <v>237</v>
      </c>
      <c r="H819" t="s">
        <v>110</v>
      </c>
      <c r="I819" t="s">
        <v>43</v>
      </c>
      <c r="J819" t="s">
        <v>82</v>
      </c>
      <c r="K819" t="s">
        <v>38</v>
      </c>
    </row>
    <row r="820" spans="1:11" x14ac:dyDescent="0.25">
      <c r="A820">
        <v>1</v>
      </c>
      <c r="B820" s="1">
        <v>42001.617361111108</v>
      </c>
      <c r="C820" t="s">
        <v>1618</v>
      </c>
      <c r="D820">
        <f t="shared" si="12"/>
        <v>128</v>
      </c>
      <c r="E820" t="s">
        <v>26</v>
      </c>
      <c r="F820" t="s">
        <v>206</v>
      </c>
      <c r="G820" t="s">
        <v>315</v>
      </c>
      <c r="H820" t="s">
        <v>42</v>
      </c>
      <c r="I820" t="s">
        <v>43</v>
      </c>
      <c r="J820" t="s">
        <v>183</v>
      </c>
      <c r="K820" t="s">
        <v>38</v>
      </c>
    </row>
    <row r="821" spans="1:11" x14ac:dyDescent="0.25">
      <c r="A821">
        <v>1</v>
      </c>
      <c r="B821" s="1">
        <v>42001.618055555555</v>
      </c>
      <c r="C821" t="s">
        <v>1619</v>
      </c>
      <c r="D821">
        <f t="shared" si="12"/>
        <v>135</v>
      </c>
      <c r="E821" t="s">
        <v>19</v>
      </c>
      <c r="F821" t="s">
        <v>80</v>
      </c>
      <c r="G821" t="s">
        <v>745</v>
      </c>
      <c r="H821" t="s">
        <v>14</v>
      </c>
      <c r="I821" t="s">
        <v>15</v>
      </c>
      <c r="J821" t="s">
        <v>16</v>
      </c>
      <c r="K821" t="s">
        <v>38</v>
      </c>
    </row>
    <row r="822" spans="1:11" x14ac:dyDescent="0.25">
      <c r="A822">
        <v>1</v>
      </c>
      <c r="B822" s="1">
        <v>42001.620833333334</v>
      </c>
      <c r="C822" t="s">
        <v>1620</v>
      </c>
      <c r="D822">
        <f t="shared" si="12"/>
        <v>105</v>
      </c>
      <c r="E822" t="s">
        <v>61</v>
      </c>
      <c r="F822" t="s">
        <v>62</v>
      </c>
      <c r="G822" t="s">
        <v>1621</v>
      </c>
      <c r="H822" t="s">
        <v>14</v>
      </c>
      <c r="I822" t="s">
        <v>15</v>
      </c>
      <c r="K822" t="s">
        <v>38</v>
      </c>
    </row>
    <row r="823" spans="1:11" x14ac:dyDescent="0.25">
      <c r="A823">
        <v>1</v>
      </c>
      <c r="B823" s="1">
        <v>42001.626388888886</v>
      </c>
      <c r="C823" t="s">
        <v>1622</v>
      </c>
      <c r="D823">
        <f t="shared" si="12"/>
        <v>112</v>
      </c>
      <c r="E823" t="s">
        <v>26</v>
      </c>
      <c r="F823" t="s">
        <v>46</v>
      </c>
      <c r="G823" t="s">
        <v>1623</v>
      </c>
      <c r="H823" t="s">
        <v>628</v>
      </c>
      <c r="I823" t="s">
        <v>15</v>
      </c>
      <c r="J823" t="s">
        <v>73</v>
      </c>
      <c r="K823" t="s">
        <v>17</v>
      </c>
    </row>
    <row r="824" spans="1:11" x14ac:dyDescent="0.25">
      <c r="A824">
        <v>1</v>
      </c>
      <c r="B824" s="1">
        <v>42001.629861111112</v>
      </c>
      <c r="C824" t="s">
        <v>1624</v>
      </c>
      <c r="D824">
        <f t="shared" si="12"/>
        <v>101</v>
      </c>
      <c r="E824" t="s">
        <v>114</v>
      </c>
      <c r="F824" t="s">
        <v>606</v>
      </c>
      <c r="G824" t="s">
        <v>1625</v>
      </c>
      <c r="H824" t="s">
        <v>153</v>
      </c>
      <c r="I824" t="s">
        <v>49</v>
      </c>
      <c r="J824" t="s">
        <v>82</v>
      </c>
      <c r="K824" t="s">
        <v>38</v>
      </c>
    </row>
    <row r="825" spans="1:11" x14ac:dyDescent="0.25">
      <c r="A825">
        <v>1</v>
      </c>
      <c r="B825" s="1">
        <v>42001.629861111112</v>
      </c>
      <c r="C825" t="s">
        <v>1626</v>
      </c>
      <c r="D825">
        <f t="shared" si="12"/>
        <v>82</v>
      </c>
      <c r="E825" t="s">
        <v>75</v>
      </c>
      <c r="F825" t="s">
        <v>35</v>
      </c>
      <c r="G825" t="s">
        <v>1627</v>
      </c>
      <c r="H825" t="s">
        <v>14</v>
      </c>
      <c r="I825" t="s">
        <v>15</v>
      </c>
      <c r="K825" t="s">
        <v>17</v>
      </c>
    </row>
    <row r="826" spans="1:11" x14ac:dyDescent="0.25">
      <c r="A826">
        <v>1</v>
      </c>
      <c r="B826" s="1">
        <v>42001.651388888888</v>
      </c>
      <c r="C826" t="s">
        <v>1628</v>
      </c>
      <c r="D826">
        <f t="shared" si="12"/>
        <v>139</v>
      </c>
      <c r="E826" t="s">
        <v>89</v>
      </c>
      <c r="F826" t="s">
        <v>90</v>
      </c>
      <c r="G826" t="s">
        <v>1629</v>
      </c>
      <c r="H826" t="s">
        <v>134</v>
      </c>
      <c r="I826" t="s">
        <v>23</v>
      </c>
      <c r="J826" t="s">
        <v>24</v>
      </c>
      <c r="K826" t="s">
        <v>17</v>
      </c>
    </row>
    <row r="827" spans="1:11" x14ac:dyDescent="0.25">
      <c r="A827">
        <v>1</v>
      </c>
      <c r="B827" s="1">
        <v>42001.652083333334</v>
      </c>
      <c r="C827" t="s">
        <v>1630</v>
      </c>
      <c r="D827">
        <f t="shared" si="12"/>
        <v>100</v>
      </c>
      <c r="E827" t="s">
        <v>299</v>
      </c>
      <c r="F827" t="s">
        <v>919</v>
      </c>
      <c r="G827" t="s">
        <v>1631</v>
      </c>
      <c r="H827" t="s">
        <v>194</v>
      </c>
      <c r="I827" t="s">
        <v>49</v>
      </c>
      <c r="K827" t="s">
        <v>17</v>
      </c>
    </row>
    <row r="828" spans="1:11" x14ac:dyDescent="0.25">
      <c r="A828">
        <v>1</v>
      </c>
      <c r="B828" s="1">
        <v>42001.654166666667</v>
      </c>
      <c r="C828" t="s">
        <v>1632</v>
      </c>
      <c r="D828">
        <f t="shared" si="12"/>
        <v>53</v>
      </c>
      <c r="E828" t="s">
        <v>75</v>
      </c>
      <c r="F828" t="s">
        <v>345</v>
      </c>
      <c r="G828" t="s">
        <v>1633</v>
      </c>
      <c r="H828" t="s">
        <v>42</v>
      </c>
      <c r="I828" t="s">
        <v>43</v>
      </c>
      <c r="K828" t="s">
        <v>17</v>
      </c>
    </row>
    <row r="829" spans="1:11" x14ac:dyDescent="0.25">
      <c r="A829">
        <v>1</v>
      </c>
      <c r="B829" s="1">
        <v>42001.663194444445</v>
      </c>
      <c r="C829" t="s">
        <v>1634</v>
      </c>
      <c r="D829">
        <f t="shared" si="12"/>
        <v>80</v>
      </c>
      <c r="E829" t="s">
        <v>11</v>
      </c>
      <c r="F829" t="s">
        <v>201</v>
      </c>
      <c r="G829" t="s">
        <v>840</v>
      </c>
      <c r="H829" t="s">
        <v>14</v>
      </c>
      <c r="I829" t="s">
        <v>15</v>
      </c>
      <c r="J829" t="s">
        <v>24</v>
      </c>
      <c r="K829" t="s">
        <v>38</v>
      </c>
    </row>
    <row r="830" spans="1:11" x14ac:dyDescent="0.25">
      <c r="A830">
        <v>1</v>
      </c>
      <c r="B830" s="1">
        <v>42001.666666666664</v>
      </c>
      <c r="C830" t="s">
        <v>1635</v>
      </c>
      <c r="D830">
        <f t="shared" si="12"/>
        <v>105</v>
      </c>
      <c r="E830" t="s">
        <v>61</v>
      </c>
      <c r="F830" t="s">
        <v>62</v>
      </c>
      <c r="G830" t="s">
        <v>1636</v>
      </c>
      <c r="H830" t="s">
        <v>188</v>
      </c>
      <c r="I830" t="s">
        <v>43</v>
      </c>
      <c r="K830" t="s">
        <v>17</v>
      </c>
    </row>
    <row r="831" spans="1:11" x14ac:dyDescent="0.25">
      <c r="A831">
        <v>1</v>
      </c>
      <c r="B831" s="1">
        <v>42001.67291666667</v>
      </c>
      <c r="C831" t="s">
        <v>1637</v>
      </c>
      <c r="D831">
        <f t="shared" si="12"/>
        <v>65</v>
      </c>
      <c r="E831" t="s">
        <v>11</v>
      </c>
      <c r="F831" t="s">
        <v>31</v>
      </c>
      <c r="G831" t="s">
        <v>600</v>
      </c>
      <c r="H831" t="s">
        <v>188</v>
      </c>
      <c r="I831" t="s">
        <v>43</v>
      </c>
      <c r="J831" t="s">
        <v>82</v>
      </c>
      <c r="K831" t="s">
        <v>17</v>
      </c>
    </row>
    <row r="832" spans="1:11" x14ac:dyDescent="0.25">
      <c r="A832">
        <v>1</v>
      </c>
      <c r="B832" s="1">
        <v>42001.67291666667</v>
      </c>
      <c r="C832" t="s">
        <v>1638</v>
      </c>
      <c r="D832">
        <f t="shared" si="12"/>
        <v>127</v>
      </c>
      <c r="E832" t="s">
        <v>11</v>
      </c>
      <c r="F832" t="s">
        <v>201</v>
      </c>
      <c r="G832" t="s">
        <v>1639</v>
      </c>
      <c r="H832" t="s">
        <v>194</v>
      </c>
      <c r="I832" t="s">
        <v>49</v>
      </c>
      <c r="K832" t="s">
        <v>17</v>
      </c>
    </row>
    <row r="833" spans="1:11" x14ac:dyDescent="0.25">
      <c r="A833">
        <v>1</v>
      </c>
      <c r="B833" s="1">
        <v>42001.673611111109</v>
      </c>
      <c r="C833" t="s">
        <v>1640</v>
      </c>
      <c r="D833">
        <f t="shared" si="12"/>
        <v>78</v>
      </c>
      <c r="E833" t="s">
        <v>11</v>
      </c>
      <c r="F833" t="s">
        <v>31</v>
      </c>
      <c r="G833" t="s">
        <v>1641</v>
      </c>
      <c r="H833" t="s">
        <v>14</v>
      </c>
      <c r="I833" t="s">
        <v>15</v>
      </c>
      <c r="J833" t="s">
        <v>82</v>
      </c>
      <c r="K833" t="s">
        <v>17</v>
      </c>
    </row>
    <row r="834" spans="1:11" x14ac:dyDescent="0.25">
      <c r="A834">
        <v>1</v>
      </c>
      <c r="B834" s="1">
        <v>42001.673611111109</v>
      </c>
      <c r="C834" t="s">
        <v>1642</v>
      </c>
      <c r="D834">
        <f t="shared" si="12"/>
        <v>49</v>
      </c>
      <c r="E834" t="s">
        <v>26</v>
      </c>
      <c r="F834" t="s">
        <v>264</v>
      </c>
      <c r="G834" t="s">
        <v>1643</v>
      </c>
      <c r="H834" t="s">
        <v>669</v>
      </c>
      <c r="I834" t="s">
        <v>43</v>
      </c>
      <c r="J834" t="s">
        <v>93</v>
      </c>
      <c r="K834" t="s">
        <v>38</v>
      </c>
    </row>
    <row r="835" spans="1:11" x14ac:dyDescent="0.25">
      <c r="A835">
        <v>1</v>
      </c>
      <c r="B835" s="1">
        <v>42001.679861111108</v>
      </c>
      <c r="C835" t="s">
        <v>1644</v>
      </c>
      <c r="D835">
        <f t="shared" ref="D835:D898" si="13">LEN(TRIM(C835))</f>
        <v>60</v>
      </c>
      <c r="E835" t="s">
        <v>26</v>
      </c>
      <c r="F835" t="s">
        <v>264</v>
      </c>
      <c r="G835" t="s">
        <v>560</v>
      </c>
      <c r="H835" t="s">
        <v>14</v>
      </c>
      <c r="I835" t="s">
        <v>15</v>
      </c>
      <c r="J835" t="s">
        <v>16</v>
      </c>
      <c r="K835" t="s">
        <v>38</v>
      </c>
    </row>
    <row r="836" spans="1:11" x14ac:dyDescent="0.25">
      <c r="A836">
        <v>1</v>
      </c>
      <c r="B836" s="1">
        <v>42001.680555555555</v>
      </c>
      <c r="C836" t="s">
        <v>1645</v>
      </c>
      <c r="D836">
        <f t="shared" si="13"/>
        <v>85</v>
      </c>
      <c r="E836" t="s">
        <v>75</v>
      </c>
      <c r="F836" t="s">
        <v>76</v>
      </c>
      <c r="G836" t="s">
        <v>1646</v>
      </c>
      <c r="H836" t="s">
        <v>22</v>
      </c>
      <c r="I836" t="s">
        <v>23</v>
      </c>
      <c r="J836" t="s">
        <v>24</v>
      </c>
      <c r="K836" t="s">
        <v>17</v>
      </c>
    </row>
    <row r="837" spans="1:11" x14ac:dyDescent="0.25">
      <c r="A837">
        <v>1</v>
      </c>
      <c r="B837" s="1">
        <v>42001.688194444447</v>
      </c>
      <c r="C837" t="s">
        <v>1647</v>
      </c>
      <c r="D837">
        <f t="shared" si="13"/>
        <v>62</v>
      </c>
      <c r="E837" t="s">
        <v>26</v>
      </c>
      <c r="F837" t="s">
        <v>46</v>
      </c>
      <c r="G837" t="s">
        <v>1648</v>
      </c>
      <c r="H837" t="s">
        <v>168</v>
      </c>
      <c r="I837" t="s">
        <v>49</v>
      </c>
      <c r="J837" t="s">
        <v>82</v>
      </c>
      <c r="K837" t="s">
        <v>17</v>
      </c>
    </row>
    <row r="838" spans="1:11" x14ac:dyDescent="0.25">
      <c r="A838">
        <v>1</v>
      </c>
      <c r="B838" s="1">
        <v>42001.689583333333</v>
      </c>
      <c r="C838" t="s">
        <v>1649</v>
      </c>
      <c r="D838">
        <f t="shared" si="13"/>
        <v>60</v>
      </c>
      <c r="E838" t="s">
        <v>19</v>
      </c>
      <c r="F838" t="s">
        <v>20</v>
      </c>
      <c r="G838" t="s">
        <v>1650</v>
      </c>
      <c r="H838" t="s">
        <v>333</v>
      </c>
      <c r="I838" t="s">
        <v>23</v>
      </c>
      <c r="J838" t="s">
        <v>44</v>
      </c>
      <c r="K838" t="s">
        <v>38</v>
      </c>
    </row>
    <row r="839" spans="1:11" x14ac:dyDescent="0.25">
      <c r="A839">
        <v>1</v>
      </c>
      <c r="B839" s="1">
        <v>42001.689583333333</v>
      </c>
      <c r="C839" t="s">
        <v>1651</v>
      </c>
      <c r="D839">
        <f t="shared" si="13"/>
        <v>104</v>
      </c>
      <c r="E839" t="s">
        <v>26</v>
      </c>
      <c r="F839" t="s">
        <v>27</v>
      </c>
      <c r="G839" t="s">
        <v>1026</v>
      </c>
      <c r="H839" t="s">
        <v>640</v>
      </c>
      <c r="I839" t="s">
        <v>23</v>
      </c>
      <c r="K839" t="s">
        <v>17</v>
      </c>
    </row>
    <row r="840" spans="1:11" x14ac:dyDescent="0.25">
      <c r="A840">
        <v>1</v>
      </c>
      <c r="B840" s="1">
        <v>42001.700694444444</v>
      </c>
      <c r="C840" t="s">
        <v>1652</v>
      </c>
      <c r="D840">
        <f t="shared" si="13"/>
        <v>101</v>
      </c>
      <c r="E840" t="s">
        <v>19</v>
      </c>
      <c r="F840" t="s">
        <v>40</v>
      </c>
      <c r="G840" t="s">
        <v>1653</v>
      </c>
      <c r="H840" t="s">
        <v>110</v>
      </c>
      <c r="I840" t="s">
        <v>43</v>
      </c>
      <c r="J840" t="s">
        <v>24</v>
      </c>
      <c r="K840" t="s">
        <v>38</v>
      </c>
    </row>
    <row r="841" spans="1:11" x14ac:dyDescent="0.25">
      <c r="A841">
        <v>1</v>
      </c>
      <c r="B841" s="1">
        <v>42001.70208333333</v>
      </c>
      <c r="C841" t="s">
        <v>1654</v>
      </c>
      <c r="D841">
        <f t="shared" si="13"/>
        <v>142</v>
      </c>
      <c r="E841" t="s">
        <v>11</v>
      </c>
      <c r="F841" t="s">
        <v>12</v>
      </c>
      <c r="G841" t="s">
        <v>1655</v>
      </c>
      <c r="H841" t="s">
        <v>292</v>
      </c>
      <c r="I841" t="s">
        <v>43</v>
      </c>
      <c r="K841" t="s">
        <v>38</v>
      </c>
    </row>
    <row r="842" spans="1:11" x14ac:dyDescent="0.25">
      <c r="A842">
        <v>1</v>
      </c>
      <c r="B842" s="1">
        <v>42001.706250000003</v>
      </c>
      <c r="C842" t="s">
        <v>1656</v>
      </c>
      <c r="D842">
        <f t="shared" si="13"/>
        <v>66</v>
      </c>
      <c r="E842" t="s">
        <v>75</v>
      </c>
      <c r="F842" t="s">
        <v>35</v>
      </c>
      <c r="G842" t="s">
        <v>1657</v>
      </c>
      <c r="H842" t="s">
        <v>48</v>
      </c>
      <c r="I842" t="s">
        <v>49</v>
      </c>
      <c r="J842" t="s">
        <v>82</v>
      </c>
      <c r="K842" t="s">
        <v>38</v>
      </c>
    </row>
    <row r="843" spans="1:11" x14ac:dyDescent="0.25">
      <c r="A843">
        <v>1</v>
      </c>
      <c r="B843" s="1">
        <v>42001.712500000001</v>
      </c>
      <c r="C843" t="s">
        <v>1658</v>
      </c>
      <c r="D843">
        <f t="shared" si="13"/>
        <v>95</v>
      </c>
      <c r="E843" t="s">
        <v>11</v>
      </c>
      <c r="F843" t="s">
        <v>161</v>
      </c>
      <c r="G843" t="s">
        <v>1659</v>
      </c>
      <c r="H843" t="s">
        <v>233</v>
      </c>
      <c r="I843" t="s">
        <v>49</v>
      </c>
      <c r="J843" t="s">
        <v>24</v>
      </c>
      <c r="K843" t="s">
        <v>17</v>
      </c>
    </row>
    <row r="844" spans="1:11" x14ac:dyDescent="0.25">
      <c r="A844">
        <v>1</v>
      </c>
      <c r="B844" s="1">
        <v>42001.714583333334</v>
      </c>
      <c r="C844" t="s">
        <v>1660</v>
      </c>
      <c r="D844">
        <f t="shared" si="13"/>
        <v>102</v>
      </c>
      <c r="E844" t="s">
        <v>26</v>
      </c>
      <c r="F844" t="s">
        <v>46</v>
      </c>
      <c r="G844" t="s">
        <v>1661</v>
      </c>
      <c r="H844" t="s">
        <v>92</v>
      </c>
      <c r="I844" t="s">
        <v>49</v>
      </c>
      <c r="K844" t="s">
        <v>38</v>
      </c>
    </row>
    <row r="845" spans="1:11" x14ac:dyDescent="0.25">
      <c r="A845">
        <v>1</v>
      </c>
      <c r="B845" s="1">
        <v>42001.716666666667</v>
      </c>
      <c r="C845" t="s">
        <v>1662</v>
      </c>
      <c r="D845">
        <f t="shared" si="13"/>
        <v>63</v>
      </c>
      <c r="E845" t="s">
        <v>26</v>
      </c>
      <c r="F845" t="s">
        <v>46</v>
      </c>
      <c r="G845" t="s">
        <v>1663</v>
      </c>
      <c r="H845" t="s">
        <v>411</v>
      </c>
      <c r="I845" t="s">
        <v>23</v>
      </c>
      <c r="J845" t="s">
        <v>24</v>
      </c>
      <c r="K845" t="s">
        <v>38</v>
      </c>
    </row>
    <row r="846" spans="1:11" x14ac:dyDescent="0.25">
      <c r="A846">
        <v>1</v>
      </c>
      <c r="B846" s="1">
        <v>42001.719444444447</v>
      </c>
      <c r="C846" t="s">
        <v>1664</v>
      </c>
      <c r="D846">
        <f t="shared" si="13"/>
        <v>50</v>
      </c>
      <c r="E846" t="s">
        <v>11</v>
      </c>
      <c r="F846" t="s">
        <v>12</v>
      </c>
      <c r="G846" t="s">
        <v>1665</v>
      </c>
      <c r="H846" t="s">
        <v>33</v>
      </c>
      <c r="I846" t="s">
        <v>23</v>
      </c>
      <c r="K846" t="s">
        <v>17</v>
      </c>
    </row>
    <row r="847" spans="1:11" x14ac:dyDescent="0.25">
      <c r="A847">
        <v>1</v>
      </c>
      <c r="B847" s="1">
        <v>42001.720833333333</v>
      </c>
      <c r="C847" t="s">
        <v>1666</v>
      </c>
      <c r="D847">
        <f t="shared" si="13"/>
        <v>131</v>
      </c>
      <c r="E847" t="s">
        <v>26</v>
      </c>
      <c r="F847" t="s">
        <v>27</v>
      </c>
      <c r="G847" t="s">
        <v>42</v>
      </c>
      <c r="H847" t="s">
        <v>42</v>
      </c>
      <c r="I847" t="s">
        <v>43</v>
      </c>
      <c r="K847" t="s">
        <v>38</v>
      </c>
    </row>
    <row r="848" spans="1:11" x14ac:dyDescent="0.25">
      <c r="A848">
        <v>1</v>
      </c>
      <c r="B848" s="1">
        <v>42001.724999999999</v>
      </c>
      <c r="C848" t="s">
        <v>1667</v>
      </c>
      <c r="D848">
        <f t="shared" si="13"/>
        <v>54</v>
      </c>
      <c r="E848" t="s">
        <v>26</v>
      </c>
      <c r="F848" t="s">
        <v>97</v>
      </c>
      <c r="G848" t="s">
        <v>731</v>
      </c>
      <c r="H848" t="s">
        <v>353</v>
      </c>
      <c r="I848" t="s">
        <v>43</v>
      </c>
      <c r="J848" t="s">
        <v>24</v>
      </c>
      <c r="K848" t="s">
        <v>17</v>
      </c>
    </row>
    <row r="849" spans="1:11" x14ac:dyDescent="0.25">
      <c r="A849">
        <v>1</v>
      </c>
      <c r="B849" s="1">
        <v>42001.727777777778</v>
      </c>
      <c r="C849" t="s">
        <v>1668</v>
      </c>
      <c r="D849">
        <f t="shared" si="13"/>
        <v>119</v>
      </c>
      <c r="E849" t="s">
        <v>26</v>
      </c>
      <c r="F849" t="s">
        <v>27</v>
      </c>
      <c r="G849" t="s">
        <v>1669</v>
      </c>
      <c r="H849" t="s">
        <v>42</v>
      </c>
      <c r="I849" t="s">
        <v>43</v>
      </c>
      <c r="J849" t="s">
        <v>44</v>
      </c>
      <c r="K849" t="s">
        <v>38</v>
      </c>
    </row>
    <row r="850" spans="1:11" x14ac:dyDescent="0.25">
      <c r="A850">
        <v>1</v>
      </c>
      <c r="B850" s="1">
        <v>42001.729166666664</v>
      </c>
      <c r="C850" t="s">
        <v>1670</v>
      </c>
      <c r="D850">
        <f t="shared" si="13"/>
        <v>141</v>
      </c>
      <c r="E850" t="s">
        <v>26</v>
      </c>
      <c r="F850" t="s">
        <v>311</v>
      </c>
      <c r="G850" t="s">
        <v>1671</v>
      </c>
      <c r="H850" t="s">
        <v>48</v>
      </c>
      <c r="I850" t="s">
        <v>49</v>
      </c>
      <c r="J850" t="s">
        <v>73</v>
      </c>
      <c r="K850" t="s">
        <v>38</v>
      </c>
    </row>
    <row r="851" spans="1:11" x14ac:dyDescent="0.25">
      <c r="A851">
        <v>1</v>
      </c>
      <c r="B851" s="1">
        <v>42001.73333333333</v>
      </c>
      <c r="C851" t="s">
        <v>1672</v>
      </c>
      <c r="D851">
        <f t="shared" si="13"/>
        <v>128</v>
      </c>
      <c r="E851" t="s">
        <v>19</v>
      </c>
      <c r="F851" t="s">
        <v>80</v>
      </c>
      <c r="G851" t="s">
        <v>1673</v>
      </c>
      <c r="H851" t="s">
        <v>411</v>
      </c>
      <c r="I851" t="s">
        <v>23</v>
      </c>
      <c r="J851" t="s">
        <v>24</v>
      </c>
      <c r="K851" t="s">
        <v>38</v>
      </c>
    </row>
    <row r="852" spans="1:11" x14ac:dyDescent="0.25">
      <c r="A852">
        <v>1</v>
      </c>
      <c r="B852" s="1">
        <v>42001.734722222223</v>
      </c>
      <c r="C852" t="s">
        <v>1674</v>
      </c>
      <c r="D852">
        <f t="shared" si="13"/>
        <v>84</v>
      </c>
      <c r="E852" t="s">
        <v>19</v>
      </c>
      <c r="F852" t="s">
        <v>40</v>
      </c>
      <c r="G852" t="s">
        <v>1675</v>
      </c>
      <c r="H852" t="s">
        <v>188</v>
      </c>
      <c r="I852" t="s">
        <v>43</v>
      </c>
      <c r="J852" t="s">
        <v>93</v>
      </c>
      <c r="K852" t="s">
        <v>17</v>
      </c>
    </row>
    <row r="853" spans="1:11" x14ac:dyDescent="0.25">
      <c r="A853">
        <v>1</v>
      </c>
      <c r="B853" s="1">
        <v>42001.736111111109</v>
      </c>
      <c r="C853" t="s">
        <v>1676</v>
      </c>
      <c r="D853">
        <f t="shared" si="13"/>
        <v>100</v>
      </c>
      <c r="E853" t="s">
        <v>19</v>
      </c>
      <c r="F853" t="s">
        <v>490</v>
      </c>
      <c r="G853" t="s">
        <v>1677</v>
      </c>
      <c r="H853" t="s">
        <v>282</v>
      </c>
      <c r="I853" t="s">
        <v>23</v>
      </c>
      <c r="J853" t="s">
        <v>24</v>
      </c>
      <c r="K853" t="s">
        <v>38</v>
      </c>
    </row>
    <row r="854" spans="1:11" x14ac:dyDescent="0.25">
      <c r="A854">
        <v>1</v>
      </c>
      <c r="B854" s="1">
        <v>42001.737500000003</v>
      </c>
      <c r="C854" t="s">
        <v>1678</v>
      </c>
      <c r="D854">
        <f t="shared" si="13"/>
        <v>128</v>
      </c>
      <c r="E854" t="s">
        <v>114</v>
      </c>
      <c r="F854" t="s">
        <v>35</v>
      </c>
      <c r="G854" t="s">
        <v>1504</v>
      </c>
      <c r="H854" t="s">
        <v>252</v>
      </c>
      <c r="I854" t="s">
        <v>15</v>
      </c>
      <c r="J854" t="s">
        <v>16</v>
      </c>
      <c r="K854" t="s">
        <v>38</v>
      </c>
    </row>
    <row r="855" spans="1:11" x14ac:dyDescent="0.25">
      <c r="A855">
        <v>1</v>
      </c>
      <c r="B855" s="1">
        <v>42001.738194444442</v>
      </c>
      <c r="C855" t="s">
        <v>1679</v>
      </c>
      <c r="D855">
        <f t="shared" si="13"/>
        <v>105</v>
      </c>
      <c r="E855" t="s">
        <v>61</v>
      </c>
      <c r="F855" t="s">
        <v>62</v>
      </c>
      <c r="G855" t="s">
        <v>745</v>
      </c>
      <c r="H855" t="s">
        <v>14</v>
      </c>
      <c r="I855" t="s">
        <v>15</v>
      </c>
      <c r="J855" t="s">
        <v>16</v>
      </c>
      <c r="K855" t="s">
        <v>17</v>
      </c>
    </row>
    <row r="856" spans="1:11" x14ac:dyDescent="0.25">
      <c r="A856">
        <v>1</v>
      </c>
      <c r="B856" s="1">
        <v>42001.738194444442</v>
      </c>
      <c r="C856" t="s">
        <v>1680</v>
      </c>
      <c r="D856">
        <f t="shared" si="13"/>
        <v>75</v>
      </c>
      <c r="E856" t="s">
        <v>11</v>
      </c>
      <c r="F856" t="s">
        <v>382</v>
      </c>
      <c r="G856" t="s">
        <v>1681</v>
      </c>
      <c r="H856" t="s">
        <v>14</v>
      </c>
      <c r="I856" t="s">
        <v>15</v>
      </c>
      <c r="J856" t="s">
        <v>16</v>
      </c>
      <c r="K856" t="s">
        <v>17</v>
      </c>
    </row>
    <row r="857" spans="1:11" x14ac:dyDescent="0.25">
      <c r="A857">
        <v>1</v>
      </c>
      <c r="B857" s="1">
        <v>42001.740277777775</v>
      </c>
      <c r="C857" t="s">
        <v>1682</v>
      </c>
      <c r="D857">
        <f t="shared" si="13"/>
        <v>66</v>
      </c>
      <c r="E857" t="s">
        <v>26</v>
      </c>
      <c r="F857" t="s">
        <v>224</v>
      </c>
      <c r="G857" t="s">
        <v>364</v>
      </c>
      <c r="H857" t="s">
        <v>42</v>
      </c>
      <c r="I857" t="s">
        <v>43</v>
      </c>
      <c r="J857" t="s">
        <v>44</v>
      </c>
      <c r="K857" t="s">
        <v>38</v>
      </c>
    </row>
    <row r="858" spans="1:11" x14ac:dyDescent="0.25">
      <c r="A858">
        <v>1</v>
      </c>
      <c r="B858" s="1">
        <v>42001.745833333334</v>
      </c>
      <c r="C858" t="s">
        <v>1683</v>
      </c>
      <c r="D858">
        <f t="shared" si="13"/>
        <v>133</v>
      </c>
      <c r="E858" t="s">
        <v>61</v>
      </c>
      <c r="F858" t="s">
        <v>35</v>
      </c>
      <c r="G858" t="s">
        <v>1684</v>
      </c>
      <c r="H858" t="s">
        <v>282</v>
      </c>
      <c r="I858" t="s">
        <v>23</v>
      </c>
      <c r="K858" t="s">
        <v>38</v>
      </c>
    </row>
    <row r="859" spans="1:11" x14ac:dyDescent="0.25">
      <c r="A859">
        <v>1</v>
      </c>
      <c r="B859" s="1">
        <v>42001.747916666667</v>
      </c>
      <c r="C859" t="s">
        <v>1685</v>
      </c>
      <c r="D859">
        <f t="shared" si="13"/>
        <v>83</v>
      </c>
      <c r="E859" t="s">
        <v>26</v>
      </c>
      <c r="F859" t="s">
        <v>284</v>
      </c>
      <c r="G859" t="s">
        <v>63</v>
      </c>
      <c r="H859" t="s">
        <v>64</v>
      </c>
      <c r="I859" t="s">
        <v>49</v>
      </c>
      <c r="J859" t="s">
        <v>24</v>
      </c>
      <c r="K859" t="s">
        <v>38</v>
      </c>
    </row>
    <row r="860" spans="1:11" x14ac:dyDescent="0.25">
      <c r="A860">
        <v>1</v>
      </c>
      <c r="B860" s="1">
        <v>42001.754861111112</v>
      </c>
      <c r="C860" t="s">
        <v>1686</v>
      </c>
      <c r="D860">
        <f t="shared" si="13"/>
        <v>75</v>
      </c>
      <c r="E860" t="s">
        <v>19</v>
      </c>
      <c r="F860" t="s">
        <v>143</v>
      </c>
      <c r="G860" t="s">
        <v>678</v>
      </c>
      <c r="H860" t="s">
        <v>328</v>
      </c>
      <c r="I860" t="s">
        <v>49</v>
      </c>
      <c r="J860" t="s">
        <v>82</v>
      </c>
      <c r="K860" t="s">
        <v>38</v>
      </c>
    </row>
    <row r="861" spans="1:11" x14ac:dyDescent="0.25">
      <c r="A861">
        <v>1</v>
      </c>
      <c r="B861" s="1">
        <v>42001.755555555559</v>
      </c>
      <c r="C861" t="s">
        <v>1687</v>
      </c>
      <c r="D861">
        <f t="shared" si="13"/>
        <v>104</v>
      </c>
      <c r="E861" t="s">
        <v>89</v>
      </c>
      <c r="F861" t="s">
        <v>874</v>
      </c>
      <c r="G861" t="s">
        <v>170</v>
      </c>
      <c r="H861" t="s">
        <v>14</v>
      </c>
      <c r="I861" t="s">
        <v>15</v>
      </c>
      <c r="J861" t="s">
        <v>16</v>
      </c>
      <c r="K861" t="s">
        <v>38</v>
      </c>
    </row>
    <row r="862" spans="1:11" x14ac:dyDescent="0.25">
      <c r="A862">
        <v>1</v>
      </c>
      <c r="B862" s="1">
        <v>42001.756249999999</v>
      </c>
      <c r="C862" t="s">
        <v>1688</v>
      </c>
      <c r="D862">
        <f t="shared" si="13"/>
        <v>83</v>
      </c>
      <c r="E862" t="s">
        <v>26</v>
      </c>
      <c r="F862" t="s">
        <v>46</v>
      </c>
      <c r="G862" t="s">
        <v>1689</v>
      </c>
      <c r="H862" t="s">
        <v>14</v>
      </c>
      <c r="I862" t="s">
        <v>15</v>
      </c>
      <c r="J862" t="s">
        <v>16</v>
      </c>
      <c r="K862" t="s">
        <v>38</v>
      </c>
    </row>
    <row r="863" spans="1:11" x14ac:dyDescent="0.25">
      <c r="A863">
        <v>1</v>
      </c>
      <c r="B863" s="1">
        <v>42001.759722222225</v>
      </c>
      <c r="C863" t="s">
        <v>1690</v>
      </c>
      <c r="D863">
        <f t="shared" si="13"/>
        <v>142</v>
      </c>
      <c r="E863" t="s">
        <v>26</v>
      </c>
      <c r="F863" t="s">
        <v>264</v>
      </c>
      <c r="G863" t="s">
        <v>486</v>
      </c>
      <c r="H863" t="s">
        <v>487</v>
      </c>
      <c r="I863" t="s">
        <v>49</v>
      </c>
      <c r="J863" t="s">
        <v>82</v>
      </c>
      <c r="K863" t="s">
        <v>17</v>
      </c>
    </row>
    <row r="864" spans="1:11" x14ac:dyDescent="0.25">
      <c r="A864">
        <v>1</v>
      </c>
      <c r="B864" s="1">
        <v>42001.773611111108</v>
      </c>
      <c r="C864" t="s">
        <v>1691</v>
      </c>
      <c r="D864">
        <f t="shared" si="13"/>
        <v>138</v>
      </c>
      <c r="E864" t="s">
        <v>26</v>
      </c>
      <c r="F864" t="s">
        <v>158</v>
      </c>
      <c r="G864" t="s">
        <v>1692</v>
      </c>
      <c r="H864" t="s">
        <v>14</v>
      </c>
      <c r="I864" t="s">
        <v>15</v>
      </c>
      <c r="J864" t="s">
        <v>1693</v>
      </c>
      <c r="K864" t="s">
        <v>38</v>
      </c>
    </row>
    <row r="865" spans="1:11" x14ac:dyDescent="0.25">
      <c r="A865">
        <v>1</v>
      </c>
      <c r="B865" s="1">
        <v>42001.775694444441</v>
      </c>
      <c r="C865" t="s">
        <v>1694</v>
      </c>
      <c r="D865">
        <f t="shared" si="13"/>
        <v>142</v>
      </c>
      <c r="E865" t="s">
        <v>26</v>
      </c>
      <c r="F865" t="s">
        <v>172</v>
      </c>
      <c r="G865" t="s">
        <v>1692</v>
      </c>
      <c r="H865" t="s">
        <v>14</v>
      </c>
      <c r="I865" t="s">
        <v>15</v>
      </c>
      <c r="J865" t="s">
        <v>1693</v>
      </c>
      <c r="K865" t="s">
        <v>38</v>
      </c>
    </row>
    <row r="866" spans="1:11" x14ac:dyDescent="0.25">
      <c r="A866">
        <v>1</v>
      </c>
      <c r="B866" s="1">
        <v>42001.77847222222</v>
      </c>
      <c r="C866" t="s">
        <v>1695</v>
      </c>
      <c r="D866">
        <f t="shared" si="13"/>
        <v>139</v>
      </c>
      <c r="E866" t="s">
        <v>26</v>
      </c>
      <c r="F866" t="s">
        <v>46</v>
      </c>
      <c r="G866" t="s">
        <v>1696</v>
      </c>
      <c r="H866" t="s">
        <v>48</v>
      </c>
      <c r="I866" t="s">
        <v>49</v>
      </c>
      <c r="J866" t="s">
        <v>82</v>
      </c>
      <c r="K866" t="s">
        <v>17</v>
      </c>
    </row>
    <row r="867" spans="1:11" x14ac:dyDescent="0.25">
      <c r="A867">
        <v>1</v>
      </c>
      <c r="B867" s="1">
        <v>42001.784722222219</v>
      </c>
      <c r="C867" t="s">
        <v>1697</v>
      </c>
      <c r="D867">
        <f t="shared" si="13"/>
        <v>91</v>
      </c>
      <c r="E867" t="s">
        <v>26</v>
      </c>
      <c r="F867" t="s">
        <v>519</v>
      </c>
      <c r="G867" t="s">
        <v>1698</v>
      </c>
      <c r="H867" t="s">
        <v>194</v>
      </c>
      <c r="I867" t="s">
        <v>49</v>
      </c>
      <c r="K867" t="s">
        <v>38</v>
      </c>
    </row>
    <row r="868" spans="1:11" x14ac:dyDescent="0.25">
      <c r="A868">
        <v>1</v>
      </c>
      <c r="B868" s="1">
        <v>42001.786111111112</v>
      </c>
      <c r="C868" t="s">
        <v>1699</v>
      </c>
      <c r="D868">
        <f t="shared" si="13"/>
        <v>105</v>
      </c>
      <c r="E868" t="s">
        <v>61</v>
      </c>
      <c r="F868" t="s">
        <v>448</v>
      </c>
      <c r="G868" t="s">
        <v>1700</v>
      </c>
      <c r="H868" t="s">
        <v>33</v>
      </c>
      <c r="I868" t="s">
        <v>23</v>
      </c>
      <c r="K868" t="s">
        <v>38</v>
      </c>
    </row>
    <row r="869" spans="1:11" x14ac:dyDescent="0.25">
      <c r="A869">
        <v>1</v>
      </c>
      <c r="B869" s="1">
        <v>42001.788194444445</v>
      </c>
      <c r="C869" t="s">
        <v>1701</v>
      </c>
      <c r="D869">
        <f t="shared" si="13"/>
        <v>50</v>
      </c>
      <c r="E869" t="s">
        <v>26</v>
      </c>
      <c r="F869" t="s">
        <v>46</v>
      </c>
      <c r="G869" t="s">
        <v>760</v>
      </c>
      <c r="H869" t="s">
        <v>123</v>
      </c>
      <c r="I869" t="s">
        <v>23</v>
      </c>
      <c r="K869" t="s">
        <v>17</v>
      </c>
    </row>
    <row r="870" spans="1:11" x14ac:dyDescent="0.25">
      <c r="A870">
        <v>1</v>
      </c>
      <c r="B870" s="1">
        <v>42001.789583333331</v>
      </c>
      <c r="C870" t="s">
        <v>1702</v>
      </c>
      <c r="D870">
        <f t="shared" si="13"/>
        <v>118</v>
      </c>
      <c r="E870" t="s">
        <v>299</v>
      </c>
      <c r="F870" t="s">
        <v>436</v>
      </c>
      <c r="G870" t="s">
        <v>760</v>
      </c>
      <c r="H870" t="s">
        <v>123</v>
      </c>
      <c r="I870" t="s">
        <v>23</v>
      </c>
      <c r="K870" t="s">
        <v>17</v>
      </c>
    </row>
    <row r="871" spans="1:11" x14ac:dyDescent="0.25">
      <c r="A871">
        <v>1</v>
      </c>
      <c r="B871" s="1">
        <v>42001.79583333333</v>
      </c>
      <c r="C871" t="s">
        <v>1703</v>
      </c>
      <c r="D871">
        <f t="shared" si="13"/>
        <v>131</v>
      </c>
      <c r="E871" t="s">
        <v>26</v>
      </c>
      <c r="F871" t="s">
        <v>317</v>
      </c>
      <c r="G871" t="s">
        <v>688</v>
      </c>
      <c r="H871" t="s">
        <v>640</v>
      </c>
      <c r="I871" t="s">
        <v>23</v>
      </c>
      <c r="K871" t="s">
        <v>17</v>
      </c>
    </row>
    <row r="872" spans="1:11" x14ac:dyDescent="0.25">
      <c r="A872">
        <v>1</v>
      </c>
      <c r="B872" s="1">
        <v>42001.806250000001</v>
      </c>
      <c r="C872" t="s">
        <v>1704</v>
      </c>
      <c r="D872">
        <f t="shared" si="13"/>
        <v>126</v>
      </c>
      <c r="E872" t="s">
        <v>19</v>
      </c>
      <c r="F872" t="s">
        <v>20</v>
      </c>
      <c r="G872" t="s">
        <v>716</v>
      </c>
      <c r="H872" t="s">
        <v>22</v>
      </c>
      <c r="I872" t="s">
        <v>23</v>
      </c>
      <c r="J872" t="s">
        <v>24</v>
      </c>
      <c r="K872" t="s">
        <v>38</v>
      </c>
    </row>
    <row r="873" spans="1:11" x14ac:dyDescent="0.25">
      <c r="A873">
        <v>1</v>
      </c>
      <c r="B873" s="1">
        <v>42001.806944444441</v>
      </c>
      <c r="C873" t="s">
        <v>1705</v>
      </c>
      <c r="D873">
        <f t="shared" si="13"/>
        <v>129</v>
      </c>
      <c r="E873" t="s">
        <v>19</v>
      </c>
      <c r="F873" t="s">
        <v>35</v>
      </c>
      <c r="G873" t="s">
        <v>1706</v>
      </c>
      <c r="H873" t="s">
        <v>33</v>
      </c>
      <c r="I873" t="s">
        <v>23</v>
      </c>
      <c r="J873" t="s">
        <v>24</v>
      </c>
      <c r="K873" t="s">
        <v>38</v>
      </c>
    </row>
    <row r="874" spans="1:11" x14ac:dyDescent="0.25">
      <c r="A874">
        <v>1</v>
      </c>
      <c r="B874" s="1">
        <v>42001.811805555553</v>
      </c>
      <c r="C874" t="s">
        <v>1707</v>
      </c>
      <c r="D874">
        <f t="shared" si="13"/>
        <v>131</v>
      </c>
      <c r="E874" t="s">
        <v>26</v>
      </c>
      <c r="F874" t="s">
        <v>97</v>
      </c>
      <c r="G874" t="s">
        <v>213</v>
      </c>
      <c r="H874" t="s">
        <v>14</v>
      </c>
      <c r="I874" t="s">
        <v>15</v>
      </c>
      <c r="J874" t="s">
        <v>16</v>
      </c>
      <c r="K874" t="s">
        <v>38</v>
      </c>
    </row>
    <row r="875" spans="1:11" x14ac:dyDescent="0.25">
      <c r="A875">
        <v>1</v>
      </c>
      <c r="B875" s="1">
        <v>42001.813888888886</v>
      </c>
      <c r="C875" t="s">
        <v>1708</v>
      </c>
      <c r="D875">
        <f t="shared" si="13"/>
        <v>69</v>
      </c>
      <c r="E875" t="s">
        <v>26</v>
      </c>
      <c r="F875" t="s">
        <v>429</v>
      </c>
      <c r="G875" t="s">
        <v>716</v>
      </c>
      <c r="H875" t="s">
        <v>22</v>
      </c>
      <c r="I875" t="s">
        <v>23</v>
      </c>
      <c r="J875" t="s">
        <v>73</v>
      </c>
      <c r="K875" t="s">
        <v>17</v>
      </c>
    </row>
    <row r="876" spans="1:11" x14ac:dyDescent="0.25">
      <c r="A876">
        <v>1</v>
      </c>
      <c r="B876" s="1">
        <v>42001.817361111112</v>
      </c>
      <c r="C876" t="s">
        <v>1709</v>
      </c>
      <c r="D876">
        <f t="shared" si="13"/>
        <v>51</v>
      </c>
      <c r="E876" t="s">
        <v>114</v>
      </c>
      <c r="F876" t="s">
        <v>739</v>
      </c>
      <c r="G876" t="s">
        <v>1226</v>
      </c>
      <c r="H876" t="s">
        <v>42</v>
      </c>
      <c r="I876" t="s">
        <v>43</v>
      </c>
      <c r="K876" t="s">
        <v>38</v>
      </c>
    </row>
    <row r="877" spans="1:11" x14ac:dyDescent="0.25">
      <c r="A877">
        <v>1</v>
      </c>
      <c r="B877" s="1">
        <v>42001.822916666664</v>
      </c>
      <c r="C877" t="s">
        <v>1710</v>
      </c>
      <c r="D877">
        <f t="shared" si="13"/>
        <v>36</v>
      </c>
      <c r="E877" t="s">
        <v>26</v>
      </c>
      <c r="F877" t="s">
        <v>106</v>
      </c>
      <c r="G877" t="s">
        <v>1711</v>
      </c>
      <c r="H877" t="s">
        <v>153</v>
      </c>
      <c r="I877" t="s">
        <v>49</v>
      </c>
      <c r="J877" t="s">
        <v>93</v>
      </c>
      <c r="K877" t="s">
        <v>38</v>
      </c>
    </row>
    <row r="878" spans="1:11" x14ac:dyDescent="0.25">
      <c r="A878">
        <v>1</v>
      </c>
      <c r="B878" s="1">
        <v>42001.823611111111</v>
      </c>
      <c r="C878" t="s">
        <v>1712</v>
      </c>
      <c r="D878">
        <f t="shared" si="13"/>
        <v>84</v>
      </c>
      <c r="E878" t="s">
        <v>114</v>
      </c>
      <c r="F878" t="s">
        <v>606</v>
      </c>
      <c r="G878" t="s">
        <v>1713</v>
      </c>
      <c r="H878" t="s">
        <v>123</v>
      </c>
      <c r="I878" t="s">
        <v>23</v>
      </c>
      <c r="J878" t="s">
        <v>82</v>
      </c>
      <c r="K878" t="s">
        <v>17</v>
      </c>
    </row>
    <row r="879" spans="1:11" x14ac:dyDescent="0.25">
      <c r="A879">
        <v>1</v>
      </c>
      <c r="B879" s="1">
        <v>42001.824305555558</v>
      </c>
      <c r="C879" t="s">
        <v>1714</v>
      </c>
      <c r="D879">
        <f t="shared" si="13"/>
        <v>54</v>
      </c>
      <c r="E879" t="s">
        <v>19</v>
      </c>
      <c r="F879" t="s">
        <v>40</v>
      </c>
      <c r="G879" t="s">
        <v>1711</v>
      </c>
      <c r="H879" t="s">
        <v>153</v>
      </c>
      <c r="I879" t="s">
        <v>49</v>
      </c>
      <c r="J879" t="s">
        <v>93</v>
      </c>
      <c r="K879" t="s">
        <v>38</v>
      </c>
    </row>
    <row r="880" spans="1:11" x14ac:dyDescent="0.25">
      <c r="A880">
        <v>1</v>
      </c>
      <c r="B880" s="1">
        <v>42001.826388888891</v>
      </c>
      <c r="C880" t="s">
        <v>1715</v>
      </c>
      <c r="D880">
        <f t="shared" si="13"/>
        <v>35</v>
      </c>
      <c r="E880" t="s">
        <v>89</v>
      </c>
      <c r="F880" t="s">
        <v>35</v>
      </c>
      <c r="G880" t="s">
        <v>1711</v>
      </c>
      <c r="H880" t="s">
        <v>153</v>
      </c>
      <c r="I880" t="s">
        <v>49</v>
      </c>
      <c r="J880" t="s">
        <v>93</v>
      </c>
      <c r="K880" t="s">
        <v>38</v>
      </c>
    </row>
    <row r="881" spans="1:11" x14ac:dyDescent="0.25">
      <c r="A881">
        <v>1</v>
      </c>
      <c r="B881" s="1">
        <v>42001.829861111109</v>
      </c>
      <c r="C881" t="s">
        <v>1716</v>
      </c>
      <c r="D881">
        <f t="shared" si="13"/>
        <v>126</v>
      </c>
      <c r="E881" t="s">
        <v>26</v>
      </c>
      <c r="F881" t="s">
        <v>46</v>
      </c>
      <c r="G881" t="s">
        <v>1717</v>
      </c>
      <c r="H881" t="s">
        <v>188</v>
      </c>
      <c r="I881" t="s">
        <v>43</v>
      </c>
      <c r="K881" t="s">
        <v>17</v>
      </c>
    </row>
    <row r="882" spans="1:11" x14ac:dyDescent="0.25">
      <c r="A882">
        <v>1</v>
      </c>
      <c r="B882" s="1">
        <v>42001.836111111108</v>
      </c>
      <c r="C882" t="s">
        <v>1718</v>
      </c>
      <c r="D882">
        <f t="shared" si="13"/>
        <v>60</v>
      </c>
      <c r="E882" t="s">
        <v>19</v>
      </c>
      <c r="F882" t="s">
        <v>522</v>
      </c>
      <c r="G882" t="s">
        <v>159</v>
      </c>
      <c r="H882" t="s">
        <v>42</v>
      </c>
      <c r="I882" t="s">
        <v>43</v>
      </c>
      <c r="J882" t="s">
        <v>82</v>
      </c>
      <c r="K882" t="s">
        <v>38</v>
      </c>
    </row>
    <row r="883" spans="1:11" x14ac:dyDescent="0.25">
      <c r="A883">
        <v>1</v>
      </c>
      <c r="B883" s="1">
        <v>42001.84097222222</v>
      </c>
      <c r="C883" t="s">
        <v>1719</v>
      </c>
      <c r="D883">
        <f t="shared" si="13"/>
        <v>127</v>
      </c>
      <c r="E883" t="s">
        <v>19</v>
      </c>
      <c r="F883" t="s">
        <v>20</v>
      </c>
      <c r="G883" t="s">
        <v>678</v>
      </c>
      <c r="H883" t="s">
        <v>328</v>
      </c>
      <c r="I883" t="s">
        <v>49</v>
      </c>
      <c r="J883" t="s">
        <v>44</v>
      </c>
      <c r="K883" t="s">
        <v>38</v>
      </c>
    </row>
    <row r="884" spans="1:11" x14ac:dyDescent="0.25">
      <c r="A884">
        <v>1</v>
      </c>
      <c r="B884" s="1">
        <v>42001.853472222225</v>
      </c>
      <c r="C884" t="s">
        <v>1720</v>
      </c>
      <c r="D884">
        <f t="shared" si="13"/>
        <v>46</v>
      </c>
      <c r="E884" t="s">
        <v>75</v>
      </c>
      <c r="F884" t="s">
        <v>267</v>
      </c>
      <c r="G884" t="s">
        <v>1389</v>
      </c>
      <c r="H884" t="s">
        <v>64</v>
      </c>
      <c r="I884" t="s">
        <v>49</v>
      </c>
      <c r="J884" t="s">
        <v>93</v>
      </c>
      <c r="K884" t="s">
        <v>38</v>
      </c>
    </row>
    <row r="885" spans="1:11" x14ac:dyDescent="0.25">
      <c r="A885">
        <v>1</v>
      </c>
      <c r="B885" s="1">
        <v>42001.856249999997</v>
      </c>
      <c r="C885" t="s">
        <v>1721</v>
      </c>
      <c r="D885">
        <f t="shared" si="13"/>
        <v>129</v>
      </c>
      <c r="E885" t="s">
        <v>19</v>
      </c>
      <c r="F885" t="s">
        <v>80</v>
      </c>
      <c r="G885" t="s">
        <v>245</v>
      </c>
      <c r="H885" t="s">
        <v>14</v>
      </c>
      <c r="I885" t="s">
        <v>15</v>
      </c>
      <c r="J885" t="s">
        <v>82</v>
      </c>
      <c r="K885" t="s">
        <v>38</v>
      </c>
    </row>
    <row r="886" spans="1:11" x14ac:dyDescent="0.25">
      <c r="A886">
        <v>1</v>
      </c>
      <c r="B886" s="1">
        <v>42001.86041666667</v>
      </c>
      <c r="C886" t="s">
        <v>1722</v>
      </c>
      <c r="D886">
        <f t="shared" si="13"/>
        <v>51</v>
      </c>
      <c r="E886" t="s">
        <v>26</v>
      </c>
      <c r="F886" t="s">
        <v>264</v>
      </c>
      <c r="G886" t="s">
        <v>137</v>
      </c>
      <c r="H886" t="s">
        <v>14</v>
      </c>
      <c r="I886" t="s">
        <v>15</v>
      </c>
      <c r="K886" t="s">
        <v>38</v>
      </c>
    </row>
    <row r="887" spans="1:11" x14ac:dyDescent="0.25">
      <c r="A887">
        <v>1</v>
      </c>
      <c r="B887" s="1">
        <v>42001.863194444442</v>
      </c>
      <c r="C887" t="s">
        <v>1723</v>
      </c>
      <c r="D887">
        <f t="shared" si="13"/>
        <v>122</v>
      </c>
      <c r="E887" t="s">
        <v>11</v>
      </c>
      <c r="F887" t="s">
        <v>66</v>
      </c>
      <c r="G887" t="s">
        <v>473</v>
      </c>
      <c r="H887" t="s">
        <v>55</v>
      </c>
      <c r="I887" t="s">
        <v>23</v>
      </c>
      <c r="J887" t="s">
        <v>24</v>
      </c>
      <c r="K887" t="s">
        <v>38</v>
      </c>
    </row>
    <row r="888" spans="1:11" x14ac:dyDescent="0.25">
      <c r="A888">
        <v>1</v>
      </c>
      <c r="B888" s="1">
        <v>42001.864583333336</v>
      </c>
      <c r="C888" t="s">
        <v>1724</v>
      </c>
      <c r="D888">
        <f t="shared" si="13"/>
        <v>93</v>
      </c>
      <c r="E888" t="s">
        <v>26</v>
      </c>
      <c r="F888" t="s">
        <v>46</v>
      </c>
      <c r="G888" t="s">
        <v>1725</v>
      </c>
      <c r="H888" t="s">
        <v>14</v>
      </c>
      <c r="I888" t="s">
        <v>15</v>
      </c>
      <c r="J888" t="s">
        <v>16</v>
      </c>
      <c r="K888" t="s">
        <v>17</v>
      </c>
    </row>
    <row r="889" spans="1:11" x14ac:dyDescent="0.25">
      <c r="A889">
        <v>1</v>
      </c>
      <c r="B889" s="1">
        <v>42001.865277777775</v>
      </c>
      <c r="C889" t="s">
        <v>1726</v>
      </c>
      <c r="D889">
        <f t="shared" si="13"/>
        <v>122</v>
      </c>
      <c r="E889" t="s">
        <v>139</v>
      </c>
      <c r="F889" t="s">
        <v>652</v>
      </c>
      <c r="G889" t="s">
        <v>155</v>
      </c>
      <c r="H889" t="s">
        <v>156</v>
      </c>
      <c r="I889" t="s">
        <v>23</v>
      </c>
      <c r="J889" t="s">
        <v>82</v>
      </c>
      <c r="K889" t="s">
        <v>38</v>
      </c>
    </row>
    <row r="890" spans="1:11" x14ac:dyDescent="0.25">
      <c r="A890">
        <v>1</v>
      </c>
      <c r="B890" s="1">
        <v>42001.870138888888</v>
      </c>
      <c r="C890" t="s">
        <v>1727</v>
      </c>
      <c r="D890">
        <f t="shared" si="13"/>
        <v>138</v>
      </c>
      <c r="E890" t="s">
        <v>75</v>
      </c>
      <c r="F890" t="s">
        <v>539</v>
      </c>
      <c r="G890" t="s">
        <v>1728</v>
      </c>
      <c r="H890" t="s">
        <v>42</v>
      </c>
      <c r="I890" t="s">
        <v>43</v>
      </c>
      <c r="J890" t="s">
        <v>82</v>
      </c>
      <c r="K890" t="s">
        <v>38</v>
      </c>
    </row>
    <row r="891" spans="1:11" x14ac:dyDescent="0.25">
      <c r="A891">
        <v>1</v>
      </c>
      <c r="B891" s="1">
        <v>42001.879166666666</v>
      </c>
      <c r="C891" t="s">
        <v>1729</v>
      </c>
      <c r="D891">
        <f t="shared" si="13"/>
        <v>73</v>
      </c>
      <c r="E891" t="s">
        <v>26</v>
      </c>
      <c r="F891" t="s">
        <v>429</v>
      </c>
      <c r="G891" t="s">
        <v>1730</v>
      </c>
      <c r="H891" t="s">
        <v>110</v>
      </c>
      <c r="I891" t="s">
        <v>43</v>
      </c>
      <c r="K891" t="s">
        <v>17</v>
      </c>
    </row>
    <row r="892" spans="1:11" x14ac:dyDescent="0.25">
      <c r="A892">
        <v>1</v>
      </c>
      <c r="B892" s="1">
        <v>42001.879166666666</v>
      </c>
      <c r="C892" t="s">
        <v>1731</v>
      </c>
      <c r="D892">
        <f t="shared" si="13"/>
        <v>111</v>
      </c>
      <c r="E892" t="s">
        <v>26</v>
      </c>
      <c r="F892" t="s">
        <v>35</v>
      </c>
      <c r="G892" t="s">
        <v>1732</v>
      </c>
      <c r="H892" t="s">
        <v>940</v>
      </c>
      <c r="I892" t="s">
        <v>49</v>
      </c>
      <c r="J892" t="s">
        <v>16</v>
      </c>
      <c r="K892" t="s">
        <v>38</v>
      </c>
    </row>
    <row r="893" spans="1:11" x14ac:dyDescent="0.25">
      <c r="A893">
        <v>1</v>
      </c>
      <c r="B893" s="1">
        <v>42001.879166666666</v>
      </c>
      <c r="C893" t="s">
        <v>1733</v>
      </c>
      <c r="D893">
        <f t="shared" si="13"/>
        <v>99</v>
      </c>
      <c r="E893" t="s">
        <v>26</v>
      </c>
      <c r="F893" t="s">
        <v>46</v>
      </c>
      <c r="G893" t="s">
        <v>1734</v>
      </c>
      <c r="H893" t="s">
        <v>123</v>
      </c>
      <c r="I893" t="s">
        <v>23</v>
      </c>
      <c r="J893" t="s">
        <v>82</v>
      </c>
      <c r="K893" t="s">
        <v>38</v>
      </c>
    </row>
    <row r="894" spans="1:11" x14ac:dyDescent="0.25">
      <c r="A894">
        <v>1</v>
      </c>
      <c r="B894" s="1">
        <v>42001.881249999999</v>
      </c>
      <c r="C894" t="s">
        <v>1735</v>
      </c>
      <c r="D894">
        <f t="shared" si="13"/>
        <v>144</v>
      </c>
      <c r="E894" t="s">
        <v>26</v>
      </c>
      <c r="F894" t="s">
        <v>27</v>
      </c>
      <c r="G894" t="s">
        <v>405</v>
      </c>
      <c r="H894" t="s">
        <v>14</v>
      </c>
      <c r="I894" t="s">
        <v>15</v>
      </c>
      <c r="J894" t="s">
        <v>16</v>
      </c>
      <c r="K894" t="s">
        <v>17</v>
      </c>
    </row>
    <row r="895" spans="1:11" x14ac:dyDescent="0.25">
      <c r="A895">
        <v>1</v>
      </c>
      <c r="B895" s="1">
        <v>42001.882638888892</v>
      </c>
      <c r="C895" t="s">
        <v>1736</v>
      </c>
      <c r="D895">
        <f t="shared" si="13"/>
        <v>115</v>
      </c>
      <c r="E895" t="s">
        <v>11</v>
      </c>
      <c r="F895" t="s">
        <v>201</v>
      </c>
      <c r="G895" t="s">
        <v>486</v>
      </c>
      <c r="H895" t="s">
        <v>487</v>
      </c>
      <c r="I895" t="s">
        <v>49</v>
      </c>
      <c r="K895" t="s">
        <v>17</v>
      </c>
    </row>
    <row r="896" spans="1:11" x14ac:dyDescent="0.25">
      <c r="A896">
        <v>1</v>
      </c>
      <c r="B896" s="1">
        <v>42001.884027777778</v>
      </c>
      <c r="C896" t="s">
        <v>1737</v>
      </c>
      <c r="D896">
        <f t="shared" si="13"/>
        <v>53</v>
      </c>
      <c r="E896" t="s">
        <v>11</v>
      </c>
      <c r="F896" t="s">
        <v>210</v>
      </c>
      <c r="G896" t="s">
        <v>1738</v>
      </c>
      <c r="H896" t="s">
        <v>14</v>
      </c>
      <c r="I896" t="s">
        <v>15</v>
      </c>
      <c r="J896" t="s">
        <v>16</v>
      </c>
      <c r="K896" t="s">
        <v>17</v>
      </c>
    </row>
    <row r="897" spans="1:11" x14ac:dyDescent="0.25">
      <c r="A897">
        <v>1</v>
      </c>
      <c r="B897" s="1">
        <v>42001.886805555558</v>
      </c>
      <c r="C897" t="s">
        <v>1739</v>
      </c>
      <c r="D897">
        <f t="shared" si="13"/>
        <v>140</v>
      </c>
      <c r="E897" t="s">
        <v>61</v>
      </c>
      <c r="F897" t="s">
        <v>62</v>
      </c>
      <c r="G897" t="s">
        <v>482</v>
      </c>
      <c r="H897" t="s">
        <v>233</v>
      </c>
      <c r="I897" t="s">
        <v>49</v>
      </c>
      <c r="J897" t="s">
        <v>24</v>
      </c>
      <c r="K897" t="s">
        <v>38</v>
      </c>
    </row>
    <row r="898" spans="1:11" x14ac:dyDescent="0.25">
      <c r="A898">
        <v>1</v>
      </c>
      <c r="B898" s="1">
        <v>42001.888194444444</v>
      </c>
      <c r="C898" t="s">
        <v>1740</v>
      </c>
      <c r="D898">
        <f t="shared" si="13"/>
        <v>125</v>
      </c>
      <c r="E898" t="s">
        <v>26</v>
      </c>
      <c r="F898" t="s">
        <v>27</v>
      </c>
      <c r="G898" t="s">
        <v>1741</v>
      </c>
      <c r="H898" t="s">
        <v>153</v>
      </c>
      <c r="I898" t="s">
        <v>49</v>
      </c>
      <c r="K898" t="s">
        <v>17</v>
      </c>
    </row>
    <row r="899" spans="1:11" x14ac:dyDescent="0.25">
      <c r="A899">
        <v>1</v>
      </c>
      <c r="B899" s="1">
        <v>42001.890277777777</v>
      </c>
      <c r="C899" t="s">
        <v>1742</v>
      </c>
      <c r="D899">
        <f t="shared" ref="D899:D962" si="14">LEN(TRIM(C899))</f>
        <v>73</v>
      </c>
      <c r="E899" t="s">
        <v>26</v>
      </c>
      <c r="F899" t="s">
        <v>432</v>
      </c>
      <c r="G899" t="s">
        <v>1743</v>
      </c>
      <c r="H899" t="s">
        <v>156</v>
      </c>
      <c r="I899" t="s">
        <v>23</v>
      </c>
      <c r="J899" t="s">
        <v>82</v>
      </c>
      <c r="K899" t="s">
        <v>38</v>
      </c>
    </row>
    <row r="900" spans="1:11" x14ac:dyDescent="0.25">
      <c r="A900">
        <v>1</v>
      </c>
      <c r="B900" s="1">
        <v>42001.890277777777</v>
      </c>
      <c r="C900" t="s">
        <v>1744</v>
      </c>
      <c r="D900">
        <f t="shared" si="14"/>
        <v>39</v>
      </c>
      <c r="E900" t="s">
        <v>26</v>
      </c>
      <c r="F900" t="s">
        <v>224</v>
      </c>
      <c r="G900" t="s">
        <v>1745</v>
      </c>
      <c r="H900" t="s">
        <v>14</v>
      </c>
      <c r="I900" t="s">
        <v>15</v>
      </c>
      <c r="J900" t="s">
        <v>16</v>
      </c>
      <c r="K900" t="s">
        <v>17</v>
      </c>
    </row>
    <row r="901" spans="1:11" x14ac:dyDescent="0.25">
      <c r="A901">
        <v>1</v>
      </c>
      <c r="B901" s="1">
        <v>42001.895138888889</v>
      </c>
      <c r="C901" t="s">
        <v>1746</v>
      </c>
      <c r="D901">
        <f t="shared" si="14"/>
        <v>75</v>
      </c>
      <c r="E901" t="s">
        <v>19</v>
      </c>
      <c r="F901" t="s">
        <v>40</v>
      </c>
      <c r="G901" t="s">
        <v>1747</v>
      </c>
      <c r="H901" t="s">
        <v>64</v>
      </c>
      <c r="I901" t="s">
        <v>49</v>
      </c>
      <c r="J901" t="s">
        <v>82</v>
      </c>
      <c r="K901" t="s">
        <v>38</v>
      </c>
    </row>
    <row r="902" spans="1:11" x14ac:dyDescent="0.25">
      <c r="A902">
        <v>1</v>
      </c>
      <c r="B902" s="1">
        <v>42001.905555555553</v>
      </c>
      <c r="C902" t="s">
        <v>1748</v>
      </c>
      <c r="D902">
        <f t="shared" si="14"/>
        <v>132</v>
      </c>
      <c r="E902" t="s">
        <v>114</v>
      </c>
      <c r="F902" t="s">
        <v>349</v>
      </c>
      <c r="G902" t="s">
        <v>1749</v>
      </c>
      <c r="H902" t="s">
        <v>14</v>
      </c>
      <c r="I902" t="s">
        <v>15</v>
      </c>
      <c r="J902" t="s">
        <v>16</v>
      </c>
      <c r="K902" t="s">
        <v>17</v>
      </c>
    </row>
    <row r="903" spans="1:11" x14ac:dyDescent="0.25">
      <c r="A903">
        <v>1</v>
      </c>
      <c r="B903" s="1">
        <v>42001.912499999999</v>
      </c>
      <c r="C903" t="s">
        <v>1750</v>
      </c>
      <c r="D903">
        <f t="shared" si="14"/>
        <v>138</v>
      </c>
      <c r="E903" t="s">
        <v>19</v>
      </c>
      <c r="F903" t="s">
        <v>143</v>
      </c>
      <c r="G903" t="s">
        <v>772</v>
      </c>
      <c r="H903" t="s">
        <v>333</v>
      </c>
      <c r="I903" t="s">
        <v>23</v>
      </c>
      <c r="J903" t="s">
        <v>130</v>
      </c>
      <c r="K903" t="s">
        <v>38</v>
      </c>
    </row>
    <row r="904" spans="1:11" x14ac:dyDescent="0.25">
      <c r="A904">
        <v>1</v>
      </c>
      <c r="B904" s="1">
        <v>42001.913888888892</v>
      </c>
      <c r="C904" t="s">
        <v>1751</v>
      </c>
      <c r="D904">
        <f t="shared" si="14"/>
        <v>64</v>
      </c>
      <c r="E904" t="s">
        <v>11</v>
      </c>
      <c r="F904" t="s">
        <v>12</v>
      </c>
      <c r="G904" t="s">
        <v>1752</v>
      </c>
      <c r="H904" t="s">
        <v>411</v>
      </c>
      <c r="I904" t="s">
        <v>23</v>
      </c>
      <c r="K904" t="s">
        <v>38</v>
      </c>
    </row>
    <row r="905" spans="1:11" x14ac:dyDescent="0.25">
      <c r="A905">
        <v>1</v>
      </c>
      <c r="B905" s="1">
        <v>42001.915972222225</v>
      </c>
      <c r="C905" t="s">
        <v>1753</v>
      </c>
      <c r="D905">
        <f t="shared" si="14"/>
        <v>118</v>
      </c>
      <c r="E905" t="s">
        <v>26</v>
      </c>
      <c r="F905" t="s">
        <v>158</v>
      </c>
      <c r="G905" t="s">
        <v>1754</v>
      </c>
      <c r="H905" t="s">
        <v>487</v>
      </c>
      <c r="I905" t="s">
        <v>49</v>
      </c>
      <c r="J905" t="s">
        <v>347</v>
      </c>
      <c r="K905" t="s">
        <v>17</v>
      </c>
    </row>
    <row r="906" spans="1:11" x14ac:dyDescent="0.25">
      <c r="A906">
        <v>1</v>
      </c>
      <c r="B906" s="1">
        <v>42001.918749999997</v>
      </c>
      <c r="C906" t="s">
        <v>1755</v>
      </c>
      <c r="D906">
        <f t="shared" si="14"/>
        <v>105</v>
      </c>
      <c r="E906" t="s">
        <v>61</v>
      </c>
      <c r="F906" t="s">
        <v>62</v>
      </c>
      <c r="G906" t="s">
        <v>600</v>
      </c>
      <c r="H906" t="s">
        <v>188</v>
      </c>
      <c r="I906" t="s">
        <v>43</v>
      </c>
      <c r="J906" t="s">
        <v>82</v>
      </c>
      <c r="K906" t="s">
        <v>38</v>
      </c>
    </row>
    <row r="907" spans="1:11" x14ac:dyDescent="0.25">
      <c r="A907">
        <v>1</v>
      </c>
      <c r="B907" s="1">
        <v>42001.920138888891</v>
      </c>
      <c r="C907" t="s">
        <v>1756</v>
      </c>
      <c r="D907">
        <f t="shared" si="14"/>
        <v>121</v>
      </c>
      <c r="E907" t="s">
        <v>114</v>
      </c>
      <c r="F907" t="s">
        <v>391</v>
      </c>
      <c r="G907" t="s">
        <v>188</v>
      </c>
      <c r="H907" t="s">
        <v>188</v>
      </c>
      <c r="I907" t="s">
        <v>43</v>
      </c>
      <c r="J907" t="s">
        <v>82</v>
      </c>
      <c r="K907" t="s">
        <v>38</v>
      </c>
    </row>
    <row r="908" spans="1:11" x14ac:dyDescent="0.25">
      <c r="A908">
        <v>1</v>
      </c>
      <c r="B908" s="1">
        <v>42001.92083333333</v>
      </c>
      <c r="C908" t="s">
        <v>1757</v>
      </c>
      <c r="D908">
        <f t="shared" si="14"/>
        <v>136</v>
      </c>
      <c r="E908" t="s">
        <v>26</v>
      </c>
      <c r="F908" t="s">
        <v>429</v>
      </c>
      <c r="G908" t="s">
        <v>1758</v>
      </c>
      <c r="H908" t="s">
        <v>233</v>
      </c>
      <c r="I908" t="s">
        <v>49</v>
      </c>
      <c r="K908" t="s">
        <v>17</v>
      </c>
    </row>
    <row r="909" spans="1:11" x14ac:dyDescent="0.25">
      <c r="A909">
        <v>1</v>
      </c>
      <c r="B909" s="1">
        <v>42001.921527777777</v>
      </c>
      <c r="C909" t="s">
        <v>1759</v>
      </c>
      <c r="D909">
        <f t="shared" si="14"/>
        <v>137</v>
      </c>
      <c r="E909" t="s">
        <v>26</v>
      </c>
      <c r="F909" t="s">
        <v>206</v>
      </c>
      <c r="G909" t="s">
        <v>1760</v>
      </c>
      <c r="H909" t="s">
        <v>179</v>
      </c>
      <c r="I909" t="s">
        <v>15</v>
      </c>
      <c r="J909" t="s">
        <v>44</v>
      </c>
      <c r="K909" t="s">
        <v>38</v>
      </c>
    </row>
    <row r="910" spans="1:11" x14ac:dyDescent="0.25">
      <c r="A910">
        <v>1</v>
      </c>
      <c r="B910" s="1">
        <v>42001.92291666667</v>
      </c>
      <c r="C910" t="s">
        <v>1761</v>
      </c>
      <c r="D910">
        <f t="shared" si="14"/>
        <v>47</v>
      </c>
      <c r="E910" t="s">
        <v>114</v>
      </c>
      <c r="F910" t="s">
        <v>35</v>
      </c>
      <c r="G910" t="s">
        <v>1762</v>
      </c>
      <c r="H910" t="s">
        <v>153</v>
      </c>
      <c r="I910" t="s">
        <v>49</v>
      </c>
      <c r="J910" t="s">
        <v>93</v>
      </c>
      <c r="K910" t="s">
        <v>17</v>
      </c>
    </row>
    <row r="911" spans="1:11" x14ac:dyDescent="0.25">
      <c r="A911">
        <v>1</v>
      </c>
      <c r="B911" s="1">
        <v>42001.925000000003</v>
      </c>
      <c r="C911" t="s">
        <v>1763</v>
      </c>
      <c r="D911">
        <f t="shared" si="14"/>
        <v>129</v>
      </c>
      <c r="E911" t="s">
        <v>26</v>
      </c>
      <c r="F911" t="s">
        <v>519</v>
      </c>
      <c r="G911" t="s">
        <v>1764</v>
      </c>
      <c r="H911" t="s">
        <v>92</v>
      </c>
      <c r="I911" t="s">
        <v>49</v>
      </c>
      <c r="J911" t="s">
        <v>24</v>
      </c>
      <c r="K911" t="s">
        <v>17</v>
      </c>
    </row>
    <row r="912" spans="1:11" x14ac:dyDescent="0.25">
      <c r="A912">
        <v>1</v>
      </c>
      <c r="B912" s="1">
        <v>42001.927083333336</v>
      </c>
      <c r="C912" t="s">
        <v>1765</v>
      </c>
      <c r="D912">
        <f t="shared" si="14"/>
        <v>89</v>
      </c>
      <c r="E912" t="s">
        <v>61</v>
      </c>
      <c r="F912" t="s">
        <v>1274</v>
      </c>
      <c r="G912" t="s">
        <v>1129</v>
      </c>
      <c r="H912" t="s">
        <v>282</v>
      </c>
      <c r="I912" t="s">
        <v>23</v>
      </c>
      <c r="J912" t="s">
        <v>16</v>
      </c>
      <c r="K912" t="s">
        <v>17</v>
      </c>
    </row>
    <row r="913" spans="1:11" x14ac:dyDescent="0.25">
      <c r="A913">
        <v>1</v>
      </c>
      <c r="B913" s="1">
        <v>42001.932638888888</v>
      </c>
      <c r="C913" t="s">
        <v>1766</v>
      </c>
      <c r="D913">
        <f t="shared" si="14"/>
        <v>109</v>
      </c>
      <c r="E913" t="s">
        <v>19</v>
      </c>
      <c r="F913" t="s">
        <v>718</v>
      </c>
      <c r="G913" t="s">
        <v>220</v>
      </c>
      <c r="H913" t="s">
        <v>33</v>
      </c>
      <c r="I913" t="s">
        <v>23</v>
      </c>
      <c r="J913" t="s">
        <v>82</v>
      </c>
      <c r="K913" t="s">
        <v>38</v>
      </c>
    </row>
    <row r="914" spans="1:11" x14ac:dyDescent="0.25">
      <c r="A914">
        <v>1</v>
      </c>
      <c r="B914" s="1">
        <v>42001.936805555553</v>
      </c>
      <c r="C914" t="s">
        <v>1767</v>
      </c>
      <c r="D914">
        <f t="shared" si="14"/>
        <v>105</v>
      </c>
      <c r="E914" t="s">
        <v>61</v>
      </c>
      <c r="F914" t="s">
        <v>35</v>
      </c>
      <c r="G914" t="s">
        <v>482</v>
      </c>
      <c r="H914" t="s">
        <v>233</v>
      </c>
      <c r="I914" t="s">
        <v>49</v>
      </c>
      <c r="J914" t="s">
        <v>24</v>
      </c>
      <c r="K914" t="s">
        <v>38</v>
      </c>
    </row>
    <row r="915" spans="1:11" x14ac:dyDescent="0.25">
      <c r="A915">
        <v>1</v>
      </c>
      <c r="B915" s="1">
        <v>42001.938888888886</v>
      </c>
      <c r="C915" t="s">
        <v>1768</v>
      </c>
      <c r="D915">
        <f t="shared" si="14"/>
        <v>103</v>
      </c>
      <c r="E915" t="s">
        <v>11</v>
      </c>
      <c r="F915" t="s">
        <v>1105</v>
      </c>
      <c r="G915" t="s">
        <v>1769</v>
      </c>
      <c r="H915" t="s">
        <v>640</v>
      </c>
      <c r="I915" t="s">
        <v>23</v>
      </c>
      <c r="J915" t="s">
        <v>82</v>
      </c>
      <c r="K915" t="s">
        <v>17</v>
      </c>
    </row>
    <row r="916" spans="1:11" x14ac:dyDescent="0.25">
      <c r="A916">
        <v>1</v>
      </c>
      <c r="B916" s="1">
        <v>42001.939583333333</v>
      </c>
      <c r="C916" t="s">
        <v>1770</v>
      </c>
      <c r="D916">
        <f t="shared" si="14"/>
        <v>46</v>
      </c>
      <c r="E916" t="s">
        <v>19</v>
      </c>
      <c r="F916" t="s">
        <v>186</v>
      </c>
      <c r="G916" t="s">
        <v>1771</v>
      </c>
      <c r="H916" t="s">
        <v>233</v>
      </c>
      <c r="I916" t="s">
        <v>49</v>
      </c>
      <c r="J916" t="s">
        <v>24</v>
      </c>
      <c r="K916" t="s">
        <v>38</v>
      </c>
    </row>
    <row r="917" spans="1:11" x14ac:dyDescent="0.25">
      <c r="A917">
        <v>1</v>
      </c>
      <c r="B917" s="1">
        <v>42001.945138888892</v>
      </c>
      <c r="C917" t="s">
        <v>1772</v>
      </c>
      <c r="D917">
        <f t="shared" si="14"/>
        <v>100</v>
      </c>
      <c r="E917" t="s">
        <v>114</v>
      </c>
      <c r="F917" t="s">
        <v>118</v>
      </c>
      <c r="G917" t="s">
        <v>183</v>
      </c>
      <c r="H917" t="s">
        <v>184</v>
      </c>
      <c r="I917" t="s">
        <v>15</v>
      </c>
      <c r="K917" t="s">
        <v>17</v>
      </c>
    </row>
    <row r="918" spans="1:11" x14ac:dyDescent="0.25">
      <c r="A918">
        <v>1</v>
      </c>
      <c r="B918" s="1">
        <v>42001.957638888889</v>
      </c>
      <c r="C918" t="s">
        <v>1773</v>
      </c>
      <c r="D918">
        <f t="shared" si="14"/>
        <v>85</v>
      </c>
      <c r="E918" t="s">
        <v>11</v>
      </c>
      <c r="F918" t="s">
        <v>12</v>
      </c>
      <c r="G918" t="s">
        <v>1774</v>
      </c>
      <c r="H918" t="s">
        <v>42</v>
      </c>
      <c r="I918" t="s">
        <v>43</v>
      </c>
      <c r="J918" t="s">
        <v>82</v>
      </c>
      <c r="K918" t="s">
        <v>38</v>
      </c>
    </row>
    <row r="919" spans="1:11" x14ac:dyDescent="0.25">
      <c r="A919">
        <v>1</v>
      </c>
      <c r="B919" s="1">
        <v>42001.959027777775</v>
      </c>
      <c r="C919" t="s">
        <v>1775</v>
      </c>
      <c r="D919">
        <f t="shared" si="14"/>
        <v>110</v>
      </c>
      <c r="E919" t="s">
        <v>75</v>
      </c>
      <c r="F919" t="s">
        <v>638</v>
      </c>
      <c r="G919" t="s">
        <v>1776</v>
      </c>
      <c r="H919" t="s">
        <v>208</v>
      </c>
      <c r="I919" t="s">
        <v>15</v>
      </c>
      <c r="J919" t="s">
        <v>73</v>
      </c>
      <c r="K919" t="s">
        <v>38</v>
      </c>
    </row>
    <row r="920" spans="1:11" x14ac:dyDescent="0.25">
      <c r="A920">
        <v>1</v>
      </c>
      <c r="B920" s="1">
        <v>42001.960416666669</v>
      </c>
      <c r="C920" t="s">
        <v>1777</v>
      </c>
      <c r="D920">
        <f t="shared" si="14"/>
        <v>139</v>
      </c>
      <c r="E920" t="s">
        <v>75</v>
      </c>
      <c r="F920" t="s">
        <v>76</v>
      </c>
      <c r="G920" t="s">
        <v>1778</v>
      </c>
      <c r="H920" t="s">
        <v>386</v>
      </c>
      <c r="I920" t="s">
        <v>23</v>
      </c>
      <c r="J920" t="s">
        <v>183</v>
      </c>
      <c r="K920" t="s">
        <v>38</v>
      </c>
    </row>
    <row r="921" spans="1:11" x14ac:dyDescent="0.25">
      <c r="A921">
        <v>1</v>
      </c>
      <c r="B921" s="1">
        <v>42001.961111111108</v>
      </c>
      <c r="C921" t="s">
        <v>1779</v>
      </c>
      <c r="D921">
        <f t="shared" si="14"/>
        <v>139</v>
      </c>
      <c r="E921" t="s">
        <v>26</v>
      </c>
      <c r="F921" t="s">
        <v>46</v>
      </c>
      <c r="G921" t="s">
        <v>1778</v>
      </c>
      <c r="H921" t="s">
        <v>386</v>
      </c>
      <c r="I921" t="s">
        <v>23</v>
      </c>
      <c r="J921" t="s">
        <v>82</v>
      </c>
      <c r="K921" t="s">
        <v>38</v>
      </c>
    </row>
    <row r="922" spans="1:11" x14ac:dyDescent="0.25">
      <c r="A922">
        <v>1</v>
      </c>
      <c r="B922" s="1">
        <v>42001.961805555555</v>
      </c>
      <c r="C922" t="s">
        <v>1780</v>
      </c>
      <c r="D922">
        <f t="shared" si="14"/>
        <v>136</v>
      </c>
      <c r="E922" t="s">
        <v>26</v>
      </c>
      <c r="F922" t="s">
        <v>53</v>
      </c>
      <c r="G922" t="s">
        <v>1778</v>
      </c>
      <c r="H922" t="s">
        <v>386</v>
      </c>
      <c r="I922" t="s">
        <v>23</v>
      </c>
      <c r="J922" t="s">
        <v>82</v>
      </c>
      <c r="K922" t="s">
        <v>38</v>
      </c>
    </row>
    <row r="923" spans="1:11" x14ac:dyDescent="0.25">
      <c r="A923">
        <v>1</v>
      </c>
      <c r="B923" s="1">
        <v>42001.967361111114</v>
      </c>
      <c r="C923" t="s">
        <v>1781</v>
      </c>
      <c r="D923">
        <f t="shared" si="14"/>
        <v>144</v>
      </c>
      <c r="E923" t="s">
        <v>19</v>
      </c>
      <c r="F923" t="s">
        <v>566</v>
      </c>
      <c r="G923" t="s">
        <v>323</v>
      </c>
      <c r="H923" t="s">
        <v>188</v>
      </c>
      <c r="I923" t="s">
        <v>43</v>
      </c>
      <c r="J923" t="s">
        <v>44</v>
      </c>
      <c r="K923" t="s">
        <v>38</v>
      </c>
    </row>
    <row r="924" spans="1:11" x14ac:dyDescent="0.25">
      <c r="A924">
        <v>1</v>
      </c>
      <c r="B924" s="1">
        <v>42001.96875</v>
      </c>
      <c r="C924" t="s">
        <v>1782</v>
      </c>
      <c r="D924">
        <f t="shared" si="14"/>
        <v>137</v>
      </c>
      <c r="E924" t="s">
        <v>19</v>
      </c>
      <c r="F924" t="s">
        <v>80</v>
      </c>
      <c r="G924" t="s">
        <v>1783</v>
      </c>
      <c r="H924" t="s">
        <v>22</v>
      </c>
      <c r="I924" t="s">
        <v>23</v>
      </c>
      <c r="J924" t="s">
        <v>24</v>
      </c>
      <c r="K924" t="s">
        <v>17</v>
      </c>
    </row>
    <row r="925" spans="1:11" x14ac:dyDescent="0.25">
      <c r="A925">
        <v>1</v>
      </c>
      <c r="B925" s="1">
        <v>42001.977083333331</v>
      </c>
      <c r="C925" t="s">
        <v>1784</v>
      </c>
      <c r="D925">
        <f t="shared" si="14"/>
        <v>117</v>
      </c>
      <c r="E925" t="s">
        <v>114</v>
      </c>
      <c r="F925" t="s">
        <v>349</v>
      </c>
      <c r="G925" t="s">
        <v>1785</v>
      </c>
      <c r="H925" t="s">
        <v>179</v>
      </c>
      <c r="I925" t="s">
        <v>15</v>
      </c>
      <c r="J925" t="s">
        <v>16</v>
      </c>
      <c r="K925" t="s">
        <v>38</v>
      </c>
    </row>
    <row r="926" spans="1:11" x14ac:dyDescent="0.25">
      <c r="A926">
        <v>1</v>
      </c>
      <c r="B926" s="1">
        <v>42001.981944444444</v>
      </c>
      <c r="C926" t="s">
        <v>1786</v>
      </c>
      <c r="D926">
        <f t="shared" si="14"/>
        <v>116</v>
      </c>
      <c r="E926" t="s">
        <v>19</v>
      </c>
      <c r="F926" t="s">
        <v>80</v>
      </c>
      <c r="G926" t="s">
        <v>1787</v>
      </c>
      <c r="H926" t="s">
        <v>42</v>
      </c>
      <c r="I926" t="s">
        <v>43</v>
      </c>
      <c r="J926" t="s">
        <v>24</v>
      </c>
      <c r="K926" t="s">
        <v>38</v>
      </c>
    </row>
    <row r="927" spans="1:11" x14ac:dyDescent="0.25">
      <c r="A927">
        <v>1</v>
      </c>
      <c r="B927" s="1">
        <v>42001.987500000003</v>
      </c>
      <c r="C927" t="s">
        <v>1788</v>
      </c>
      <c r="D927">
        <f t="shared" si="14"/>
        <v>40</v>
      </c>
      <c r="E927" t="s">
        <v>11</v>
      </c>
      <c r="F927" t="s">
        <v>210</v>
      </c>
      <c r="G927" t="s">
        <v>1789</v>
      </c>
      <c r="H927" t="s">
        <v>333</v>
      </c>
      <c r="I927" t="s">
        <v>23</v>
      </c>
      <c r="J927" t="s">
        <v>82</v>
      </c>
      <c r="K927" t="s">
        <v>17</v>
      </c>
    </row>
    <row r="928" spans="1:11" x14ac:dyDescent="0.25">
      <c r="A928">
        <v>1</v>
      </c>
      <c r="B928" s="1">
        <v>42001.991666666669</v>
      </c>
      <c r="C928" t="s">
        <v>1790</v>
      </c>
      <c r="D928">
        <f t="shared" si="14"/>
        <v>44</v>
      </c>
      <c r="E928" t="s">
        <v>26</v>
      </c>
      <c r="F928" t="s">
        <v>206</v>
      </c>
      <c r="G928" t="s">
        <v>1791</v>
      </c>
      <c r="H928" t="s">
        <v>153</v>
      </c>
      <c r="I928" t="s">
        <v>49</v>
      </c>
      <c r="J928" t="s">
        <v>24</v>
      </c>
      <c r="K928" t="s">
        <v>17</v>
      </c>
    </row>
    <row r="929" spans="1:11" x14ac:dyDescent="0.25">
      <c r="A929">
        <v>1</v>
      </c>
      <c r="B929" s="1">
        <v>42001.991666666669</v>
      </c>
      <c r="C929" t="s">
        <v>1792</v>
      </c>
      <c r="D929">
        <f t="shared" si="14"/>
        <v>69</v>
      </c>
      <c r="E929" t="s">
        <v>75</v>
      </c>
      <c r="F929" t="s">
        <v>539</v>
      </c>
      <c r="G929" t="s">
        <v>1793</v>
      </c>
      <c r="H929" t="s">
        <v>188</v>
      </c>
      <c r="I929" t="s">
        <v>43</v>
      </c>
      <c r="J929" t="s">
        <v>73</v>
      </c>
      <c r="K929" t="s">
        <v>17</v>
      </c>
    </row>
    <row r="930" spans="1:11" x14ac:dyDescent="0.25">
      <c r="A930">
        <v>1</v>
      </c>
      <c r="B930" s="1">
        <v>42001.993750000001</v>
      </c>
      <c r="C930" t="s">
        <v>1794</v>
      </c>
      <c r="D930">
        <f t="shared" si="14"/>
        <v>46</v>
      </c>
      <c r="E930" t="s">
        <v>11</v>
      </c>
      <c r="F930" t="s">
        <v>1795</v>
      </c>
      <c r="G930" t="s">
        <v>1793</v>
      </c>
      <c r="H930" t="s">
        <v>188</v>
      </c>
      <c r="I930" t="s">
        <v>43</v>
      </c>
      <c r="J930" t="s">
        <v>73</v>
      </c>
      <c r="K930" t="s">
        <v>17</v>
      </c>
    </row>
    <row r="931" spans="1:11" x14ac:dyDescent="0.25">
      <c r="A931">
        <v>1</v>
      </c>
      <c r="B931" s="1">
        <v>42002.013888888891</v>
      </c>
      <c r="C931" t="s">
        <v>1796</v>
      </c>
      <c r="D931">
        <f t="shared" si="14"/>
        <v>60</v>
      </c>
      <c r="E931" t="s">
        <v>26</v>
      </c>
      <c r="F931" t="s">
        <v>46</v>
      </c>
      <c r="G931" t="s">
        <v>1671</v>
      </c>
      <c r="H931" t="s">
        <v>48</v>
      </c>
      <c r="I931" t="s">
        <v>49</v>
      </c>
      <c r="K931" t="s">
        <v>17</v>
      </c>
    </row>
    <row r="932" spans="1:11" x14ac:dyDescent="0.25">
      <c r="A932">
        <v>1</v>
      </c>
      <c r="B932" s="1">
        <v>42002.015277777777</v>
      </c>
      <c r="C932" t="s">
        <v>1797</v>
      </c>
      <c r="D932">
        <f t="shared" si="14"/>
        <v>141</v>
      </c>
      <c r="E932" t="s">
        <v>19</v>
      </c>
      <c r="F932" t="s">
        <v>80</v>
      </c>
      <c r="G932" t="s">
        <v>698</v>
      </c>
      <c r="H932" t="s">
        <v>233</v>
      </c>
      <c r="I932" t="s">
        <v>49</v>
      </c>
      <c r="J932" t="s">
        <v>24</v>
      </c>
      <c r="K932" t="s">
        <v>17</v>
      </c>
    </row>
    <row r="933" spans="1:11" x14ac:dyDescent="0.25">
      <c r="A933">
        <v>1</v>
      </c>
      <c r="B933" s="1">
        <v>42002.025000000001</v>
      </c>
      <c r="C933" t="s">
        <v>1798</v>
      </c>
      <c r="D933">
        <f t="shared" si="14"/>
        <v>105</v>
      </c>
      <c r="E933" t="s">
        <v>61</v>
      </c>
      <c r="F933" t="s">
        <v>1274</v>
      </c>
      <c r="G933" t="s">
        <v>1799</v>
      </c>
      <c r="H933" t="s">
        <v>22</v>
      </c>
      <c r="I933" t="s">
        <v>23</v>
      </c>
      <c r="J933" t="s">
        <v>24</v>
      </c>
      <c r="K933" t="s">
        <v>17</v>
      </c>
    </row>
    <row r="934" spans="1:11" x14ac:dyDescent="0.25">
      <c r="A934">
        <v>1</v>
      </c>
      <c r="B934" s="1">
        <v>42002.03402777778</v>
      </c>
      <c r="C934" t="s">
        <v>1800</v>
      </c>
      <c r="D934">
        <f t="shared" si="14"/>
        <v>142</v>
      </c>
      <c r="E934" t="s">
        <v>75</v>
      </c>
      <c r="F934" t="s">
        <v>76</v>
      </c>
      <c r="G934" t="s">
        <v>1801</v>
      </c>
      <c r="H934" t="s">
        <v>14</v>
      </c>
      <c r="I934" t="s">
        <v>15</v>
      </c>
      <c r="J934" t="s">
        <v>16</v>
      </c>
      <c r="K934" t="s">
        <v>38</v>
      </c>
    </row>
    <row r="935" spans="1:11" x14ac:dyDescent="0.25">
      <c r="A935">
        <v>1</v>
      </c>
      <c r="B935" s="1">
        <v>42002.034722222219</v>
      </c>
      <c r="C935" t="s">
        <v>1802</v>
      </c>
      <c r="D935">
        <f t="shared" si="14"/>
        <v>141</v>
      </c>
      <c r="E935" t="s">
        <v>139</v>
      </c>
      <c r="F935" t="s">
        <v>35</v>
      </c>
      <c r="G935" t="s">
        <v>1801</v>
      </c>
      <c r="H935" t="s">
        <v>14</v>
      </c>
      <c r="I935" t="s">
        <v>15</v>
      </c>
      <c r="J935" t="s">
        <v>16</v>
      </c>
      <c r="K935" t="s">
        <v>38</v>
      </c>
    </row>
    <row r="936" spans="1:11" x14ac:dyDescent="0.25">
      <c r="A936">
        <v>1</v>
      </c>
      <c r="B936" s="1">
        <v>42002.034722222219</v>
      </c>
      <c r="C936" t="s">
        <v>1803</v>
      </c>
      <c r="D936">
        <f t="shared" si="14"/>
        <v>142</v>
      </c>
      <c r="E936" t="s">
        <v>75</v>
      </c>
      <c r="F936" t="s">
        <v>76</v>
      </c>
      <c r="G936" t="s">
        <v>1801</v>
      </c>
      <c r="H936" t="s">
        <v>14</v>
      </c>
      <c r="I936" t="s">
        <v>15</v>
      </c>
      <c r="J936" t="s">
        <v>16</v>
      </c>
      <c r="K936" t="s">
        <v>38</v>
      </c>
    </row>
    <row r="937" spans="1:11" x14ac:dyDescent="0.25">
      <c r="A937">
        <v>1</v>
      </c>
      <c r="B937" s="1">
        <v>42002.04583333333</v>
      </c>
      <c r="C937" t="s">
        <v>1804</v>
      </c>
      <c r="D937">
        <f t="shared" si="14"/>
        <v>120</v>
      </c>
      <c r="E937" t="s">
        <v>114</v>
      </c>
      <c r="F937" t="s">
        <v>118</v>
      </c>
      <c r="G937" t="s">
        <v>1805</v>
      </c>
      <c r="H937" t="s">
        <v>22</v>
      </c>
      <c r="I937" t="s">
        <v>23</v>
      </c>
      <c r="J937" t="s">
        <v>93</v>
      </c>
      <c r="K937" t="s">
        <v>17</v>
      </c>
    </row>
    <row r="938" spans="1:11" x14ac:dyDescent="0.25">
      <c r="A938">
        <v>1</v>
      </c>
      <c r="B938" s="1">
        <v>42002.065972222219</v>
      </c>
      <c r="C938" t="s">
        <v>1806</v>
      </c>
      <c r="D938">
        <f t="shared" si="14"/>
        <v>65</v>
      </c>
      <c r="E938" t="s">
        <v>26</v>
      </c>
      <c r="F938" t="s">
        <v>106</v>
      </c>
      <c r="G938" t="s">
        <v>1807</v>
      </c>
      <c r="H938" t="s">
        <v>42</v>
      </c>
      <c r="I938" t="s">
        <v>43</v>
      </c>
      <c r="K938" t="s">
        <v>38</v>
      </c>
    </row>
    <row r="939" spans="1:11" x14ac:dyDescent="0.25">
      <c r="A939">
        <v>1</v>
      </c>
      <c r="B939" s="1">
        <v>42002.066666666666</v>
      </c>
      <c r="C939" t="s">
        <v>1808</v>
      </c>
      <c r="D939">
        <f t="shared" si="14"/>
        <v>70</v>
      </c>
      <c r="E939" t="s">
        <v>19</v>
      </c>
      <c r="F939" t="s">
        <v>35</v>
      </c>
      <c r="G939" t="s">
        <v>1809</v>
      </c>
      <c r="H939" t="s">
        <v>184</v>
      </c>
      <c r="I939" t="s">
        <v>15</v>
      </c>
      <c r="J939" t="s">
        <v>183</v>
      </c>
      <c r="K939" t="s">
        <v>17</v>
      </c>
    </row>
    <row r="940" spans="1:11" x14ac:dyDescent="0.25">
      <c r="A940">
        <v>1</v>
      </c>
      <c r="B940" s="1">
        <v>42002.081944444442</v>
      </c>
      <c r="C940" t="s">
        <v>1810</v>
      </c>
      <c r="D940">
        <f t="shared" si="14"/>
        <v>105</v>
      </c>
      <c r="E940" t="s">
        <v>61</v>
      </c>
      <c r="F940" t="s">
        <v>1274</v>
      </c>
      <c r="G940" t="s">
        <v>1811</v>
      </c>
      <c r="H940" t="s">
        <v>153</v>
      </c>
      <c r="I940" t="s">
        <v>49</v>
      </c>
      <c r="J940" t="s">
        <v>82</v>
      </c>
      <c r="K940" t="s">
        <v>38</v>
      </c>
    </row>
    <row r="941" spans="1:11" x14ac:dyDescent="0.25">
      <c r="A941">
        <v>1</v>
      </c>
      <c r="B941" s="1">
        <v>42002.101388888892</v>
      </c>
      <c r="C941" t="s">
        <v>1812</v>
      </c>
      <c r="D941">
        <f t="shared" si="14"/>
        <v>49</v>
      </c>
      <c r="E941" t="s">
        <v>11</v>
      </c>
      <c r="F941" t="s">
        <v>201</v>
      </c>
      <c r="G941" t="s">
        <v>1813</v>
      </c>
      <c r="H941" t="s">
        <v>110</v>
      </c>
      <c r="I941" t="s">
        <v>43</v>
      </c>
      <c r="K941" t="s">
        <v>17</v>
      </c>
    </row>
    <row r="942" spans="1:11" x14ac:dyDescent="0.25">
      <c r="A942">
        <v>1</v>
      </c>
      <c r="B942" s="1">
        <v>42002.102083333331</v>
      </c>
      <c r="C942" t="s">
        <v>1814</v>
      </c>
      <c r="D942">
        <f t="shared" si="14"/>
        <v>115</v>
      </c>
      <c r="E942" t="s">
        <v>26</v>
      </c>
      <c r="F942" t="s">
        <v>35</v>
      </c>
      <c r="G942" t="s">
        <v>1815</v>
      </c>
      <c r="H942" t="s">
        <v>55</v>
      </c>
      <c r="I942" t="s">
        <v>23</v>
      </c>
      <c r="J942" t="s">
        <v>82</v>
      </c>
      <c r="K942" t="s">
        <v>17</v>
      </c>
    </row>
    <row r="943" spans="1:11" x14ac:dyDescent="0.25">
      <c r="A943">
        <v>1</v>
      </c>
      <c r="B943" s="1">
        <v>42002.10833333333</v>
      </c>
      <c r="C943" t="s">
        <v>1816</v>
      </c>
      <c r="D943">
        <f t="shared" si="14"/>
        <v>90</v>
      </c>
      <c r="E943" t="s">
        <v>19</v>
      </c>
      <c r="F943" t="s">
        <v>20</v>
      </c>
      <c r="G943" t="s">
        <v>1817</v>
      </c>
      <c r="H943" t="s">
        <v>33</v>
      </c>
      <c r="I943" t="s">
        <v>23</v>
      </c>
      <c r="J943" t="s">
        <v>16</v>
      </c>
      <c r="K943" t="s">
        <v>17</v>
      </c>
    </row>
    <row r="944" spans="1:11" x14ac:dyDescent="0.25">
      <c r="A944">
        <v>1</v>
      </c>
      <c r="B944" s="1">
        <v>42002.10833333333</v>
      </c>
      <c r="C944" t="s">
        <v>1818</v>
      </c>
      <c r="D944">
        <f t="shared" si="14"/>
        <v>46</v>
      </c>
      <c r="E944" t="s">
        <v>19</v>
      </c>
      <c r="F944" t="s">
        <v>566</v>
      </c>
      <c r="G944" t="s">
        <v>150</v>
      </c>
      <c r="H944" t="s">
        <v>22</v>
      </c>
      <c r="I944" t="s">
        <v>23</v>
      </c>
      <c r="J944" t="s">
        <v>82</v>
      </c>
      <c r="K944" t="s">
        <v>38</v>
      </c>
    </row>
    <row r="945" spans="1:11" x14ac:dyDescent="0.25">
      <c r="A945">
        <v>1</v>
      </c>
      <c r="B945" s="1">
        <v>42002.111805555556</v>
      </c>
      <c r="C945" t="s">
        <v>1819</v>
      </c>
      <c r="D945">
        <f t="shared" si="14"/>
        <v>136</v>
      </c>
      <c r="E945" t="s">
        <v>19</v>
      </c>
      <c r="F945" t="s">
        <v>143</v>
      </c>
      <c r="G945" t="s">
        <v>1820</v>
      </c>
      <c r="H945" t="s">
        <v>42</v>
      </c>
      <c r="I945" t="s">
        <v>43</v>
      </c>
      <c r="K945" t="s">
        <v>38</v>
      </c>
    </row>
    <row r="946" spans="1:11" x14ac:dyDescent="0.25">
      <c r="A946">
        <v>1</v>
      </c>
      <c r="B946" s="1">
        <v>42002.119444444441</v>
      </c>
      <c r="C946" t="s">
        <v>1821</v>
      </c>
      <c r="D946">
        <f t="shared" si="14"/>
        <v>63</v>
      </c>
      <c r="E946" t="s">
        <v>75</v>
      </c>
      <c r="F946" t="s">
        <v>442</v>
      </c>
      <c r="G946" t="s">
        <v>301</v>
      </c>
      <c r="H946" t="s">
        <v>92</v>
      </c>
      <c r="I946" t="s">
        <v>49</v>
      </c>
      <c r="J946" t="s">
        <v>24</v>
      </c>
      <c r="K946" t="s">
        <v>17</v>
      </c>
    </row>
    <row r="947" spans="1:11" x14ac:dyDescent="0.25">
      <c r="A947">
        <v>1</v>
      </c>
      <c r="B947" s="1">
        <v>42002.147222222222</v>
      </c>
      <c r="C947" t="s">
        <v>1822</v>
      </c>
      <c r="D947">
        <f t="shared" si="14"/>
        <v>59</v>
      </c>
      <c r="E947" t="s">
        <v>11</v>
      </c>
      <c r="F947" t="s">
        <v>217</v>
      </c>
      <c r="G947" t="s">
        <v>760</v>
      </c>
      <c r="H947" t="s">
        <v>123</v>
      </c>
      <c r="I947" t="s">
        <v>23</v>
      </c>
      <c r="K947" t="s">
        <v>17</v>
      </c>
    </row>
    <row r="948" spans="1:11" x14ac:dyDescent="0.25">
      <c r="A948">
        <v>1</v>
      </c>
      <c r="B948" s="1">
        <v>42002.148611111108</v>
      </c>
      <c r="C948" t="s">
        <v>1823</v>
      </c>
      <c r="D948">
        <f t="shared" si="14"/>
        <v>38</v>
      </c>
      <c r="E948" t="s">
        <v>19</v>
      </c>
      <c r="F948" t="s">
        <v>143</v>
      </c>
      <c r="G948" t="s">
        <v>1824</v>
      </c>
      <c r="H948" t="s">
        <v>228</v>
      </c>
      <c r="I948" t="s">
        <v>15</v>
      </c>
      <c r="J948" t="s">
        <v>1084</v>
      </c>
      <c r="K948" t="s">
        <v>38</v>
      </c>
    </row>
    <row r="949" spans="1:11" x14ac:dyDescent="0.25">
      <c r="A949">
        <v>1</v>
      </c>
      <c r="B949" s="1">
        <v>42002.169444444444</v>
      </c>
      <c r="C949" t="s">
        <v>1825</v>
      </c>
      <c r="D949">
        <f t="shared" si="14"/>
        <v>106</v>
      </c>
      <c r="E949" t="s">
        <v>26</v>
      </c>
      <c r="F949" t="s">
        <v>46</v>
      </c>
      <c r="G949" t="s">
        <v>999</v>
      </c>
      <c r="H949" t="s">
        <v>282</v>
      </c>
      <c r="I949" t="s">
        <v>23</v>
      </c>
      <c r="J949" t="s">
        <v>82</v>
      </c>
      <c r="K949" t="s">
        <v>17</v>
      </c>
    </row>
    <row r="950" spans="1:11" x14ac:dyDescent="0.25">
      <c r="A950">
        <v>1</v>
      </c>
      <c r="B950" s="1">
        <v>42002.171527777777</v>
      </c>
      <c r="C950" t="s">
        <v>1826</v>
      </c>
      <c r="D950">
        <f t="shared" si="14"/>
        <v>52</v>
      </c>
      <c r="E950" t="s">
        <v>26</v>
      </c>
      <c r="F950" t="s">
        <v>242</v>
      </c>
      <c r="G950" t="s">
        <v>270</v>
      </c>
      <c r="H950" t="s">
        <v>22</v>
      </c>
      <c r="I950" t="s">
        <v>23</v>
      </c>
      <c r="K950" t="s">
        <v>38</v>
      </c>
    </row>
    <row r="951" spans="1:11" x14ac:dyDescent="0.25">
      <c r="A951">
        <v>1</v>
      </c>
      <c r="B951" s="1">
        <v>42002.188194444447</v>
      </c>
      <c r="C951" t="s">
        <v>1827</v>
      </c>
      <c r="D951">
        <f t="shared" si="14"/>
        <v>140</v>
      </c>
      <c r="E951" t="s">
        <v>69</v>
      </c>
      <c r="F951" t="s">
        <v>84</v>
      </c>
      <c r="G951" t="s">
        <v>1828</v>
      </c>
      <c r="H951" t="s">
        <v>42</v>
      </c>
      <c r="I951" t="s">
        <v>43</v>
      </c>
      <c r="K951" t="s">
        <v>38</v>
      </c>
    </row>
    <row r="952" spans="1:11" x14ac:dyDescent="0.25">
      <c r="A952">
        <v>1</v>
      </c>
      <c r="B952" s="1">
        <v>42002.202777777777</v>
      </c>
      <c r="C952" t="s">
        <v>1829</v>
      </c>
      <c r="D952">
        <f t="shared" si="14"/>
        <v>90</v>
      </c>
      <c r="E952" t="s">
        <v>19</v>
      </c>
      <c r="F952" t="s">
        <v>190</v>
      </c>
      <c r="G952" t="s">
        <v>1293</v>
      </c>
      <c r="H952" t="s">
        <v>14</v>
      </c>
      <c r="I952" t="s">
        <v>15</v>
      </c>
      <c r="J952" t="s">
        <v>16</v>
      </c>
      <c r="K952" t="s">
        <v>38</v>
      </c>
    </row>
    <row r="953" spans="1:11" x14ac:dyDescent="0.25">
      <c r="A953">
        <v>1</v>
      </c>
      <c r="B953" s="1">
        <v>42002.206250000003</v>
      </c>
      <c r="C953" t="s">
        <v>1830</v>
      </c>
      <c r="D953">
        <f t="shared" si="14"/>
        <v>94</v>
      </c>
      <c r="E953" t="s">
        <v>19</v>
      </c>
      <c r="F953" t="s">
        <v>685</v>
      </c>
      <c r="G953" t="s">
        <v>1831</v>
      </c>
      <c r="H953" t="s">
        <v>42</v>
      </c>
      <c r="I953" t="s">
        <v>43</v>
      </c>
      <c r="K953" t="s">
        <v>17</v>
      </c>
    </row>
    <row r="954" spans="1:11" x14ac:dyDescent="0.25">
      <c r="A954">
        <v>1</v>
      </c>
      <c r="B954" s="1">
        <v>42002.210416666669</v>
      </c>
      <c r="C954" t="s">
        <v>1832</v>
      </c>
      <c r="D954">
        <f t="shared" si="14"/>
        <v>112</v>
      </c>
      <c r="E954" t="s">
        <v>75</v>
      </c>
      <c r="F954" t="s">
        <v>442</v>
      </c>
      <c r="G954" t="s">
        <v>1833</v>
      </c>
      <c r="H954" t="s">
        <v>333</v>
      </c>
      <c r="I954" t="s">
        <v>23</v>
      </c>
      <c r="J954" t="s">
        <v>93</v>
      </c>
      <c r="K954" t="s">
        <v>38</v>
      </c>
    </row>
    <row r="955" spans="1:11" x14ac:dyDescent="0.25">
      <c r="A955">
        <v>1</v>
      </c>
      <c r="B955" s="1">
        <v>42002.215277777781</v>
      </c>
      <c r="C955" t="s">
        <v>1834</v>
      </c>
      <c r="D955">
        <f t="shared" si="14"/>
        <v>86</v>
      </c>
      <c r="E955" t="s">
        <v>26</v>
      </c>
      <c r="F955" t="s">
        <v>46</v>
      </c>
      <c r="G955" t="s">
        <v>1835</v>
      </c>
      <c r="H955" t="s">
        <v>110</v>
      </c>
      <c r="I955" t="s">
        <v>43</v>
      </c>
      <c r="J955" t="s">
        <v>82</v>
      </c>
      <c r="K955" t="s">
        <v>38</v>
      </c>
    </row>
    <row r="956" spans="1:11" x14ac:dyDescent="0.25">
      <c r="A956">
        <v>1</v>
      </c>
      <c r="B956" s="1">
        <v>42002.224305555559</v>
      </c>
      <c r="C956" t="s">
        <v>1836</v>
      </c>
      <c r="D956">
        <f t="shared" si="14"/>
        <v>71</v>
      </c>
      <c r="E956" t="s">
        <v>26</v>
      </c>
      <c r="F956" t="s">
        <v>256</v>
      </c>
      <c r="G956" t="s">
        <v>772</v>
      </c>
      <c r="H956" t="s">
        <v>333</v>
      </c>
      <c r="I956" t="s">
        <v>23</v>
      </c>
      <c r="J956" t="s">
        <v>16</v>
      </c>
      <c r="K956" t="s">
        <v>17</v>
      </c>
    </row>
    <row r="957" spans="1:11" x14ac:dyDescent="0.25">
      <c r="A957">
        <v>1</v>
      </c>
      <c r="B957" s="1">
        <v>42002.224999999999</v>
      </c>
      <c r="C957" t="s">
        <v>1837</v>
      </c>
      <c r="D957">
        <f t="shared" si="14"/>
        <v>57</v>
      </c>
      <c r="E957" t="s">
        <v>299</v>
      </c>
      <c r="F957" t="s">
        <v>440</v>
      </c>
      <c r="G957" t="s">
        <v>600</v>
      </c>
      <c r="H957" t="s">
        <v>188</v>
      </c>
      <c r="I957" t="s">
        <v>43</v>
      </c>
      <c r="J957" t="s">
        <v>82</v>
      </c>
      <c r="K957" t="s">
        <v>17</v>
      </c>
    </row>
    <row r="958" spans="1:11" x14ac:dyDescent="0.25">
      <c r="A958">
        <v>1</v>
      </c>
      <c r="B958" s="1">
        <v>42002.224999999999</v>
      </c>
      <c r="C958" t="s">
        <v>1838</v>
      </c>
      <c r="D958">
        <f t="shared" si="14"/>
        <v>72</v>
      </c>
      <c r="E958" t="s">
        <v>11</v>
      </c>
      <c r="F958" t="s">
        <v>66</v>
      </c>
      <c r="G958" t="s">
        <v>1839</v>
      </c>
      <c r="H958" t="s">
        <v>110</v>
      </c>
      <c r="I958" t="s">
        <v>43</v>
      </c>
      <c r="J958" t="s">
        <v>82</v>
      </c>
      <c r="K958" t="s">
        <v>17</v>
      </c>
    </row>
    <row r="959" spans="1:11" x14ac:dyDescent="0.25">
      <c r="A959">
        <v>1</v>
      </c>
      <c r="B959" s="1">
        <v>42002.230555555558</v>
      </c>
      <c r="C959" t="s">
        <v>1840</v>
      </c>
      <c r="D959">
        <f t="shared" si="14"/>
        <v>134</v>
      </c>
      <c r="E959" t="s">
        <v>26</v>
      </c>
      <c r="F959" t="s">
        <v>206</v>
      </c>
      <c r="G959" t="s">
        <v>1522</v>
      </c>
      <c r="H959" t="s">
        <v>153</v>
      </c>
      <c r="I959" t="s">
        <v>49</v>
      </c>
      <c r="J959" t="s">
        <v>82</v>
      </c>
      <c r="K959" t="s">
        <v>17</v>
      </c>
    </row>
    <row r="960" spans="1:11" x14ac:dyDescent="0.25">
      <c r="A960">
        <v>1</v>
      </c>
      <c r="B960" s="1">
        <v>42002.248611111114</v>
      </c>
      <c r="C960" t="s">
        <v>1841</v>
      </c>
      <c r="D960">
        <f t="shared" si="14"/>
        <v>126</v>
      </c>
      <c r="E960" t="s">
        <v>11</v>
      </c>
      <c r="F960" t="s">
        <v>66</v>
      </c>
      <c r="G960" t="s">
        <v>1842</v>
      </c>
      <c r="H960" t="s">
        <v>487</v>
      </c>
      <c r="I960" t="s">
        <v>49</v>
      </c>
      <c r="J960" t="s">
        <v>24</v>
      </c>
      <c r="K960" t="s">
        <v>38</v>
      </c>
    </row>
    <row r="961" spans="1:11" x14ac:dyDescent="0.25">
      <c r="A961">
        <v>1</v>
      </c>
      <c r="B961" s="1">
        <v>42002.25</v>
      </c>
      <c r="C961" t="s">
        <v>1843</v>
      </c>
      <c r="D961">
        <f t="shared" si="14"/>
        <v>138</v>
      </c>
      <c r="E961" t="s">
        <v>11</v>
      </c>
      <c r="F961" t="s">
        <v>66</v>
      </c>
      <c r="G961" t="s">
        <v>1844</v>
      </c>
      <c r="H961" t="s">
        <v>333</v>
      </c>
      <c r="I961" t="s">
        <v>23</v>
      </c>
      <c r="J961" t="s">
        <v>82</v>
      </c>
      <c r="K961" t="s">
        <v>17</v>
      </c>
    </row>
    <row r="962" spans="1:11" x14ac:dyDescent="0.25">
      <c r="A962">
        <v>1</v>
      </c>
      <c r="B962" s="1">
        <v>42002.250694444447</v>
      </c>
      <c r="C962" t="s">
        <v>1845</v>
      </c>
      <c r="D962">
        <f t="shared" si="14"/>
        <v>115</v>
      </c>
      <c r="E962" t="s">
        <v>75</v>
      </c>
      <c r="F962" t="s">
        <v>149</v>
      </c>
      <c r="G962" t="s">
        <v>1151</v>
      </c>
      <c r="H962" t="s">
        <v>55</v>
      </c>
      <c r="I962" t="s">
        <v>23</v>
      </c>
      <c r="J962" t="s">
        <v>24</v>
      </c>
      <c r="K962" t="s">
        <v>38</v>
      </c>
    </row>
    <row r="963" spans="1:11" x14ac:dyDescent="0.25">
      <c r="A963">
        <v>1</v>
      </c>
      <c r="B963" s="1">
        <v>42002.252083333333</v>
      </c>
      <c r="C963" t="s">
        <v>1846</v>
      </c>
      <c r="D963">
        <f t="shared" ref="D963:D1026" si="15">LEN(TRIM(C963))</f>
        <v>138</v>
      </c>
      <c r="E963" t="s">
        <v>26</v>
      </c>
      <c r="F963" t="s">
        <v>106</v>
      </c>
      <c r="G963" t="s">
        <v>838</v>
      </c>
      <c r="H963" t="s">
        <v>282</v>
      </c>
      <c r="I963" t="s">
        <v>23</v>
      </c>
      <c r="J963" t="s">
        <v>82</v>
      </c>
      <c r="K963" t="s">
        <v>38</v>
      </c>
    </row>
    <row r="964" spans="1:11" x14ac:dyDescent="0.25">
      <c r="A964">
        <v>1</v>
      </c>
      <c r="B964" s="1">
        <v>42002.253472222219</v>
      </c>
      <c r="C964" t="s">
        <v>1847</v>
      </c>
      <c r="D964">
        <f t="shared" si="15"/>
        <v>95</v>
      </c>
      <c r="E964" t="s">
        <v>26</v>
      </c>
      <c r="F964" t="s">
        <v>53</v>
      </c>
      <c r="G964" t="s">
        <v>460</v>
      </c>
      <c r="H964" t="s">
        <v>42</v>
      </c>
      <c r="I964" t="s">
        <v>43</v>
      </c>
      <c r="J964" t="s">
        <v>82</v>
      </c>
      <c r="K964" t="s">
        <v>38</v>
      </c>
    </row>
    <row r="965" spans="1:11" x14ac:dyDescent="0.25">
      <c r="A965">
        <v>1</v>
      </c>
      <c r="B965" s="1">
        <v>42002.259027777778</v>
      </c>
      <c r="C965" t="s">
        <v>1848</v>
      </c>
      <c r="D965">
        <f t="shared" si="15"/>
        <v>137</v>
      </c>
      <c r="E965" t="s">
        <v>114</v>
      </c>
      <c r="F965" t="s">
        <v>739</v>
      </c>
      <c r="G965" t="s">
        <v>1849</v>
      </c>
      <c r="H965" t="s">
        <v>153</v>
      </c>
      <c r="I965" t="s">
        <v>49</v>
      </c>
      <c r="J965" t="s">
        <v>87</v>
      </c>
      <c r="K965" t="s">
        <v>38</v>
      </c>
    </row>
    <row r="966" spans="1:11" x14ac:dyDescent="0.25">
      <c r="A966">
        <v>1</v>
      </c>
      <c r="B966" s="1">
        <v>42002.263194444444</v>
      </c>
      <c r="C966" t="s">
        <v>1850</v>
      </c>
      <c r="D966">
        <f t="shared" si="15"/>
        <v>57</v>
      </c>
      <c r="E966" t="s">
        <v>26</v>
      </c>
      <c r="F966" t="s">
        <v>206</v>
      </c>
      <c r="G966" t="s">
        <v>1851</v>
      </c>
      <c r="H966" t="s">
        <v>153</v>
      </c>
      <c r="I966" t="s">
        <v>49</v>
      </c>
      <c r="J966" t="s">
        <v>24</v>
      </c>
      <c r="K966" t="s">
        <v>17</v>
      </c>
    </row>
    <row r="967" spans="1:11" x14ac:dyDescent="0.25">
      <c r="A967">
        <v>1</v>
      </c>
      <c r="B967" s="1">
        <v>42002.271527777775</v>
      </c>
      <c r="C967" t="s">
        <v>1852</v>
      </c>
      <c r="D967">
        <f t="shared" si="15"/>
        <v>82</v>
      </c>
      <c r="E967" t="s">
        <v>114</v>
      </c>
      <c r="F967" t="s">
        <v>606</v>
      </c>
      <c r="G967" t="s">
        <v>220</v>
      </c>
      <c r="H967" t="s">
        <v>33</v>
      </c>
      <c r="I967" t="s">
        <v>23</v>
      </c>
      <c r="K967" t="s">
        <v>38</v>
      </c>
    </row>
    <row r="968" spans="1:11" x14ac:dyDescent="0.25">
      <c r="A968">
        <v>1</v>
      </c>
      <c r="B968" s="1">
        <v>42002.275000000001</v>
      </c>
      <c r="C968" t="s">
        <v>1853</v>
      </c>
      <c r="D968">
        <f t="shared" si="15"/>
        <v>60</v>
      </c>
      <c r="E968" t="s">
        <v>19</v>
      </c>
      <c r="F968" t="s">
        <v>40</v>
      </c>
      <c r="G968" t="s">
        <v>1854</v>
      </c>
      <c r="H968" t="s">
        <v>42</v>
      </c>
      <c r="I968" t="s">
        <v>43</v>
      </c>
      <c r="J968" t="s">
        <v>93</v>
      </c>
      <c r="K968" t="s">
        <v>17</v>
      </c>
    </row>
    <row r="969" spans="1:11" x14ac:dyDescent="0.25">
      <c r="A969">
        <v>1</v>
      </c>
      <c r="B969" s="1">
        <v>42002.275694444441</v>
      </c>
      <c r="C969" t="s">
        <v>1855</v>
      </c>
      <c r="D969">
        <f t="shared" si="15"/>
        <v>59</v>
      </c>
      <c r="E969" t="s">
        <v>26</v>
      </c>
      <c r="F969" t="s">
        <v>46</v>
      </c>
      <c r="G969" t="s">
        <v>520</v>
      </c>
      <c r="H969" t="s">
        <v>393</v>
      </c>
      <c r="I969" t="s">
        <v>15</v>
      </c>
      <c r="K969" t="s">
        <v>17</v>
      </c>
    </row>
    <row r="970" spans="1:11" x14ac:dyDescent="0.25">
      <c r="A970">
        <v>1</v>
      </c>
      <c r="B970" s="1">
        <v>42002.279166666667</v>
      </c>
      <c r="C970" t="s">
        <v>1856</v>
      </c>
      <c r="D970">
        <f t="shared" si="15"/>
        <v>103</v>
      </c>
      <c r="E970" t="s">
        <v>61</v>
      </c>
      <c r="F970" t="s">
        <v>448</v>
      </c>
      <c r="G970" t="s">
        <v>1857</v>
      </c>
      <c r="H970" t="s">
        <v>33</v>
      </c>
      <c r="I970" t="s">
        <v>23</v>
      </c>
      <c r="J970" t="s">
        <v>24</v>
      </c>
      <c r="K970" t="s">
        <v>38</v>
      </c>
    </row>
    <row r="971" spans="1:11" x14ac:dyDescent="0.25">
      <c r="A971">
        <v>1</v>
      </c>
      <c r="B971" s="1">
        <v>42002.280555555553</v>
      </c>
      <c r="C971" t="s">
        <v>1858</v>
      </c>
      <c r="D971">
        <f t="shared" si="15"/>
        <v>46</v>
      </c>
      <c r="E971" t="s">
        <v>114</v>
      </c>
      <c r="F971" t="s">
        <v>1859</v>
      </c>
      <c r="G971" t="s">
        <v>364</v>
      </c>
      <c r="H971" t="s">
        <v>42</v>
      </c>
      <c r="I971" t="s">
        <v>43</v>
      </c>
      <c r="J971" t="s">
        <v>82</v>
      </c>
      <c r="K971" t="s">
        <v>17</v>
      </c>
    </row>
    <row r="972" spans="1:11" x14ac:dyDescent="0.25">
      <c r="A972">
        <v>1</v>
      </c>
      <c r="B972" s="1">
        <v>42002.28125</v>
      </c>
      <c r="C972" t="s">
        <v>1860</v>
      </c>
      <c r="D972">
        <f t="shared" si="15"/>
        <v>86</v>
      </c>
      <c r="E972" t="s">
        <v>75</v>
      </c>
      <c r="F972" t="s">
        <v>76</v>
      </c>
      <c r="G972" t="s">
        <v>1861</v>
      </c>
      <c r="H972" t="s">
        <v>328</v>
      </c>
      <c r="I972" t="s">
        <v>49</v>
      </c>
      <c r="K972" t="s">
        <v>17</v>
      </c>
    </row>
    <row r="973" spans="1:11" x14ac:dyDescent="0.25">
      <c r="A973">
        <v>1</v>
      </c>
      <c r="B973" s="1">
        <v>42002.289583333331</v>
      </c>
      <c r="C973" t="s">
        <v>1862</v>
      </c>
      <c r="D973">
        <f t="shared" si="15"/>
        <v>53</v>
      </c>
      <c r="E973" t="s">
        <v>11</v>
      </c>
      <c r="F973" t="s">
        <v>161</v>
      </c>
      <c r="G973" t="s">
        <v>774</v>
      </c>
      <c r="H973" t="s">
        <v>110</v>
      </c>
      <c r="I973" t="s">
        <v>43</v>
      </c>
      <c r="K973" t="s">
        <v>17</v>
      </c>
    </row>
    <row r="974" spans="1:11" x14ac:dyDescent="0.25">
      <c r="A974">
        <v>1</v>
      </c>
      <c r="B974" s="1">
        <v>42002.289583333331</v>
      </c>
      <c r="C974" t="s">
        <v>1863</v>
      </c>
      <c r="D974">
        <f t="shared" si="15"/>
        <v>138</v>
      </c>
      <c r="E974" t="s">
        <v>19</v>
      </c>
      <c r="F974" t="s">
        <v>1864</v>
      </c>
      <c r="G974" t="s">
        <v>1865</v>
      </c>
      <c r="H974" t="s">
        <v>33</v>
      </c>
      <c r="I974" t="s">
        <v>23</v>
      </c>
      <c r="K974" t="s">
        <v>38</v>
      </c>
    </row>
    <row r="975" spans="1:11" x14ac:dyDescent="0.25">
      <c r="A975">
        <v>1</v>
      </c>
      <c r="B975" s="1">
        <v>42002.291666666664</v>
      </c>
      <c r="C975" t="s">
        <v>1866</v>
      </c>
      <c r="D975">
        <f t="shared" si="15"/>
        <v>136</v>
      </c>
      <c r="E975" t="s">
        <v>19</v>
      </c>
      <c r="F975" t="s">
        <v>143</v>
      </c>
      <c r="G975" t="s">
        <v>247</v>
      </c>
      <c r="H975" t="s">
        <v>184</v>
      </c>
      <c r="I975" t="s">
        <v>15</v>
      </c>
      <c r="J975" t="s">
        <v>82</v>
      </c>
      <c r="K975" t="s">
        <v>17</v>
      </c>
    </row>
    <row r="976" spans="1:11" x14ac:dyDescent="0.25">
      <c r="A976">
        <v>1</v>
      </c>
      <c r="B976" s="1">
        <v>42002.299305555556</v>
      </c>
      <c r="C976" t="s">
        <v>1867</v>
      </c>
      <c r="D976">
        <f t="shared" si="15"/>
        <v>139</v>
      </c>
      <c r="E976" t="s">
        <v>26</v>
      </c>
      <c r="F976" t="s">
        <v>256</v>
      </c>
      <c r="G976" t="s">
        <v>1868</v>
      </c>
      <c r="H976" t="s">
        <v>386</v>
      </c>
      <c r="I976" t="s">
        <v>23</v>
      </c>
      <c r="J976" t="s">
        <v>82</v>
      </c>
      <c r="K976" t="s">
        <v>17</v>
      </c>
    </row>
    <row r="977" spans="1:11" x14ac:dyDescent="0.25">
      <c r="A977">
        <v>1</v>
      </c>
      <c r="B977" s="1">
        <v>42002.3</v>
      </c>
      <c r="C977" t="s">
        <v>1869</v>
      </c>
      <c r="D977">
        <f t="shared" si="15"/>
        <v>131</v>
      </c>
      <c r="E977" t="s">
        <v>61</v>
      </c>
      <c r="F977" t="s">
        <v>1232</v>
      </c>
      <c r="G977" t="s">
        <v>1870</v>
      </c>
      <c r="H977" t="s">
        <v>42</v>
      </c>
      <c r="I977" t="s">
        <v>43</v>
      </c>
      <c r="K977" t="s">
        <v>17</v>
      </c>
    </row>
    <row r="978" spans="1:11" x14ac:dyDescent="0.25">
      <c r="A978">
        <v>1</v>
      </c>
      <c r="B978" s="1">
        <v>42002.310416666667</v>
      </c>
      <c r="C978" t="s">
        <v>1871</v>
      </c>
      <c r="D978">
        <f t="shared" si="15"/>
        <v>100</v>
      </c>
      <c r="E978" t="s">
        <v>11</v>
      </c>
      <c r="F978" t="s">
        <v>31</v>
      </c>
      <c r="G978" t="s">
        <v>355</v>
      </c>
      <c r="H978" t="s">
        <v>42</v>
      </c>
      <c r="I978" t="s">
        <v>43</v>
      </c>
      <c r="K978" t="s">
        <v>17</v>
      </c>
    </row>
    <row r="979" spans="1:11" x14ac:dyDescent="0.25">
      <c r="A979">
        <v>1</v>
      </c>
      <c r="B979" s="1">
        <v>42002.311111111114</v>
      </c>
      <c r="C979" t="s">
        <v>1872</v>
      </c>
      <c r="D979">
        <f t="shared" si="15"/>
        <v>98</v>
      </c>
      <c r="E979" t="s">
        <v>89</v>
      </c>
      <c r="F979" t="s">
        <v>90</v>
      </c>
      <c r="G979" t="s">
        <v>159</v>
      </c>
      <c r="H979" t="s">
        <v>42</v>
      </c>
      <c r="I979" t="s">
        <v>43</v>
      </c>
      <c r="J979" t="s">
        <v>82</v>
      </c>
      <c r="K979" t="s">
        <v>17</v>
      </c>
    </row>
    <row r="980" spans="1:11" x14ac:dyDescent="0.25">
      <c r="A980">
        <v>1</v>
      </c>
      <c r="B980" s="1">
        <v>42002.3125</v>
      </c>
      <c r="C980" t="s">
        <v>1873</v>
      </c>
      <c r="D980">
        <f t="shared" si="15"/>
        <v>33</v>
      </c>
      <c r="E980" t="s">
        <v>19</v>
      </c>
      <c r="F980" t="s">
        <v>40</v>
      </c>
      <c r="G980" t="s">
        <v>1874</v>
      </c>
      <c r="H980" t="s">
        <v>134</v>
      </c>
      <c r="I980" t="s">
        <v>23</v>
      </c>
      <c r="J980" t="s">
        <v>73</v>
      </c>
      <c r="K980" t="s">
        <v>17</v>
      </c>
    </row>
    <row r="981" spans="1:11" x14ac:dyDescent="0.25">
      <c r="A981">
        <v>1</v>
      </c>
      <c r="B981" s="1">
        <v>42002.3125</v>
      </c>
      <c r="C981" t="s">
        <v>1875</v>
      </c>
      <c r="D981">
        <f t="shared" si="15"/>
        <v>43</v>
      </c>
      <c r="E981" t="s">
        <v>139</v>
      </c>
      <c r="F981" t="s">
        <v>559</v>
      </c>
      <c r="G981" t="s">
        <v>1876</v>
      </c>
      <c r="H981" t="s">
        <v>353</v>
      </c>
      <c r="I981" t="s">
        <v>43</v>
      </c>
      <c r="J981" t="s">
        <v>82</v>
      </c>
      <c r="K981" t="s">
        <v>38</v>
      </c>
    </row>
    <row r="982" spans="1:11" x14ac:dyDescent="0.25">
      <c r="A982">
        <v>1</v>
      </c>
      <c r="B982" s="1">
        <v>42002.313194444447</v>
      </c>
      <c r="C982" t="s">
        <v>1877</v>
      </c>
      <c r="D982">
        <f t="shared" si="15"/>
        <v>142</v>
      </c>
      <c r="E982" t="s">
        <v>11</v>
      </c>
      <c r="F982" t="s">
        <v>201</v>
      </c>
      <c r="G982" t="s">
        <v>1878</v>
      </c>
      <c r="H982" t="s">
        <v>282</v>
      </c>
      <c r="I982" t="s">
        <v>23</v>
      </c>
      <c r="K982" t="s">
        <v>17</v>
      </c>
    </row>
    <row r="983" spans="1:11" x14ac:dyDescent="0.25">
      <c r="A983">
        <v>1</v>
      </c>
      <c r="B983" s="1">
        <v>42002.322916666664</v>
      </c>
      <c r="C983" t="s">
        <v>1879</v>
      </c>
      <c r="D983">
        <f t="shared" si="15"/>
        <v>136</v>
      </c>
      <c r="E983" t="s">
        <v>26</v>
      </c>
      <c r="F983" t="s">
        <v>97</v>
      </c>
      <c r="G983" t="s">
        <v>1352</v>
      </c>
      <c r="H983" t="s">
        <v>156</v>
      </c>
      <c r="I983" t="s">
        <v>23</v>
      </c>
      <c r="J983" t="s">
        <v>1880</v>
      </c>
      <c r="K983" t="s">
        <v>38</v>
      </c>
    </row>
    <row r="984" spans="1:11" x14ac:dyDescent="0.25">
      <c r="A984">
        <v>1</v>
      </c>
      <c r="B984" s="1">
        <v>42002.322916666664</v>
      </c>
      <c r="C984" t="s">
        <v>1881</v>
      </c>
      <c r="D984">
        <f t="shared" si="15"/>
        <v>68</v>
      </c>
      <c r="E984" t="s">
        <v>89</v>
      </c>
      <c r="F984" t="s">
        <v>964</v>
      </c>
      <c r="G984" t="s">
        <v>346</v>
      </c>
      <c r="H984" t="s">
        <v>29</v>
      </c>
      <c r="I984" t="s">
        <v>15</v>
      </c>
      <c r="J984" t="s">
        <v>16</v>
      </c>
      <c r="K984" t="s">
        <v>38</v>
      </c>
    </row>
    <row r="985" spans="1:11" x14ac:dyDescent="0.25">
      <c r="A985">
        <v>1</v>
      </c>
      <c r="B985" s="1">
        <v>42002.324305555558</v>
      </c>
      <c r="C985" t="s">
        <v>1882</v>
      </c>
      <c r="D985">
        <f t="shared" si="15"/>
        <v>128</v>
      </c>
      <c r="E985" t="s">
        <v>89</v>
      </c>
      <c r="F985" t="s">
        <v>90</v>
      </c>
      <c r="G985" t="s">
        <v>1883</v>
      </c>
      <c r="H985" t="s">
        <v>1884</v>
      </c>
      <c r="I985" t="s">
        <v>23</v>
      </c>
      <c r="K985" t="s">
        <v>17</v>
      </c>
    </row>
    <row r="986" spans="1:11" x14ac:dyDescent="0.25">
      <c r="A986">
        <v>1</v>
      </c>
      <c r="B986" s="1">
        <v>42002.324999999997</v>
      </c>
      <c r="C986" t="s">
        <v>1885</v>
      </c>
      <c r="D986">
        <f t="shared" si="15"/>
        <v>122</v>
      </c>
      <c r="E986" t="s">
        <v>26</v>
      </c>
      <c r="F986" t="s">
        <v>239</v>
      </c>
      <c r="G986" t="s">
        <v>220</v>
      </c>
      <c r="H986" t="s">
        <v>33</v>
      </c>
      <c r="I986" t="s">
        <v>23</v>
      </c>
      <c r="J986" t="s">
        <v>82</v>
      </c>
      <c r="K986" t="s">
        <v>38</v>
      </c>
    </row>
    <row r="987" spans="1:11" x14ac:dyDescent="0.25">
      <c r="A987">
        <v>1</v>
      </c>
      <c r="B987" s="1">
        <v>42002.329861111109</v>
      </c>
      <c r="C987" t="s">
        <v>1886</v>
      </c>
      <c r="D987">
        <f t="shared" si="15"/>
        <v>124</v>
      </c>
      <c r="E987" t="s">
        <v>69</v>
      </c>
      <c r="F987" t="s">
        <v>388</v>
      </c>
      <c r="G987" t="s">
        <v>1887</v>
      </c>
      <c r="H987" t="s">
        <v>184</v>
      </c>
      <c r="I987" t="s">
        <v>15</v>
      </c>
      <c r="J987" t="s">
        <v>183</v>
      </c>
      <c r="K987" t="s">
        <v>38</v>
      </c>
    </row>
    <row r="988" spans="1:11" x14ac:dyDescent="0.25">
      <c r="A988">
        <v>1</v>
      </c>
      <c r="B988" s="1">
        <v>42002.329861111109</v>
      </c>
      <c r="C988" t="s">
        <v>1888</v>
      </c>
      <c r="D988">
        <f t="shared" si="15"/>
        <v>53</v>
      </c>
      <c r="E988" t="s">
        <v>26</v>
      </c>
      <c r="F988" t="s">
        <v>35</v>
      </c>
      <c r="G988" t="s">
        <v>1889</v>
      </c>
      <c r="H988" t="s">
        <v>188</v>
      </c>
      <c r="I988" t="s">
        <v>43</v>
      </c>
      <c r="J988" t="s">
        <v>24</v>
      </c>
      <c r="K988" t="s">
        <v>17</v>
      </c>
    </row>
    <row r="989" spans="1:11" x14ac:dyDescent="0.25">
      <c r="A989">
        <v>1</v>
      </c>
      <c r="B989" s="1">
        <v>42002.334027777775</v>
      </c>
      <c r="C989" t="s">
        <v>1890</v>
      </c>
      <c r="D989">
        <f t="shared" si="15"/>
        <v>131</v>
      </c>
      <c r="E989" t="s">
        <v>19</v>
      </c>
      <c r="F989" t="s">
        <v>186</v>
      </c>
      <c r="G989" t="s">
        <v>1891</v>
      </c>
      <c r="H989" t="s">
        <v>42</v>
      </c>
      <c r="I989" t="s">
        <v>43</v>
      </c>
      <c r="K989" t="s">
        <v>17</v>
      </c>
    </row>
    <row r="990" spans="1:11" x14ac:dyDescent="0.25">
      <c r="A990">
        <v>1</v>
      </c>
      <c r="B990" s="1">
        <v>42002.334722222222</v>
      </c>
      <c r="C990" t="s">
        <v>1892</v>
      </c>
      <c r="D990">
        <f t="shared" si="15"/>
        <v>143</v>
      </c>
      <c r="E990" t="s">
        <v>114</v>
      </c>
      <c r="F990" t="s">
        <v>496</v>
      </c>
      <c r="G990" t="s">
        <v>247</v>
      </c>
      <c r="H990" t="s">
        <v>184</v>
      </c>
      <c r="I990" t="s">
        <v>15</v>
      </c>
      <c r="J990" t="s">
        <v>183</v>
      </c>
      <c r="K990" t="s">
        <v>17</v>
      </c>
    </row>
    <row r="991" spans="1:11" x14ac:dyDescent="0.25">
      <c r="A991">
        <v>1</v>
      </c>
      <c r="B991" s="1">
        <v>42002.336111111108</v>
      </c>
      <c r="C991" t="s">
        <v>1893</v>
      </c>
      <c r="D991">
        <f t="shared" si="15"/>
        <v>97</v>
      </c>
      <c r="E991" t="s">
        <v>75</v>
      </c>
      <c r="F991" t="s">
        <v>442</v>
      </c>
      <c r="G991" t="s">
        <v>1894</v>
      </c>
      <c r="H991" t="s">
        <v>333</v>
      </c>
      <c r="I991" t="s">
        <v>23</v>
      </c>
      <c r="J991" t="s">
        <v>16</v>
      </c>
      <c r="K991" t="s">
        <v>38</v>
      </c>
    </row>
    <row r="992" spans="1:11" x14ac:dyDescent="0.25">
      <c r="A992">
        <v>1</v>
      </c>
      <c r="B992" s="1">
        <v>42002.336111111108</v>
      </c>
      <c r="C992" t="s">
        <v>1895</v>
      </c>
      <c r="D992">
        <f t="shared" si="15"/>
        <v>87</v>
      </c>
      <c r="E992" t="s">
        <v>75</v>
      </c>
      <c r="F992" t="s">
        <v>259</v>
      </c>
      <c r="G992" t="s">
        <v>1580</v>
      </c>
      <c r="H992" t="s">
        <v>14</v>
      </c>
      <c r="I992" t="s">
        <v>15</v>
      </c>
      <c r="J992" t="s">
        <v>16</v>
      </c>
      <c r="K992" t="s">
        <v>17</v>
      </c>
    </row>
    <row r="993" spans="1:11" x14ac:dyDescent="0.25">
      <c r="A993">
        <v>1</v>
      </c>
      <c r="B993" s="1">
        <v>42002.34097222222</v>
      </c>
      <c r="C993" t="s">
        <v>1896</v>
      </c>
      <c r="D993">
        <f t="shared" si="15"/>
        <v>85</v>
      </c>
      <c r="E993" t="s">
        <v>139</v>
      </c>
      <c r="F993" t="s">
        <v>458</v>
      </c>
      <c r="G993" t="s">
        <v>1220</v>
      </c>
      <c r="H993" t="s">
        <v>194</v>
      </c>
      <c r="I993" t="s">
        <v>49</v>
      </c>
      <c r="K993" t="s">
        <v>17</v>
      </c>
    </row>
    <row r="994" spans="1:11" x14ac:dyDescent="0.25">
      <c r="A994">
        <v>1</v>
      </c>
      <c r="B994" s="1">
        <v>42002.343055555553</v>
      </c>
      <c r="C994" t="s">
        <v>1897</v>
      </c>
      <c r="D994">
        <f t="shared" si="15"/>
        <v>119</v>
      </c>
      <c r="E994" t="s">
        <v>26</v>
      </c>
      <c r="F994" t="s">
        <v>311</v>
      </c>
      <c r="G994" t="s">
        <v>1535</v>
      </c>
      <c r="H994" t="s">
        <v>208</v>
      </c>
      <c r="I994" t="s">
        <v>15</v>
      </c>
      <c r="J994" t="s">
        <v>73</v>
      </c>
      <c r="K994" t="s">
        <v>38</v>
      </c>
    </row>
    <row r="995" spans="1:11" x14ac:dyDescent="0.25">
      <c r="A995">
        <v>1</v>
      </c>
      <c r="B995" s="1">
        <v>42002.350694444445</v>
      </c>
      <c r="C995" t="s">
        <v>1898</v>
      </c>
      <c r="D995">
        <f t="shared" si="15"/>
        <v>116</v>
      </c>
      <c r="E995" t="s">
        <v>26</v>
      </c>
      <c r="F995" t="s">
        <v>27</v>
      </c>
      <c r="G995" t="s">
        <v>1580</v>
      </c>
      <c r="H995" t="s">
        <v>14</v>
      </c>
      <c r="I995" t="s">
        <v>15</v>
      </c>
      <c r="J995" t="s">
        <v>16</v>
      </c>
      <c r="K995" t="s">
        <v>17</v>
      </c>
    </row>
    <row r="996" spans="1:11" x14ac:dyDescent="0.25">
      <c r="A996">
        <v>1</v>
      </c>
      <c r="B996" s="1">
        <v>42002.351388888892</v>
      </c>
      <c r="C996" t="s">
        <v>1899</v>
      </c>
      <c r="D996">
        <f t="shared" si="15"/>
        <v>126</v>
      </c>
      <c r="E996" t="s">
        <v>26</v>
      </c>
      <c r="F996" t="s">
        <v>27</v>
      </c>
      <c r="G996" t="s">
        <v>1580</v>
      </c>
      <c r="H996" t="s">
        <v>14</v>
      </c>
      <c r="I996" t="s">
        <v>15</v>
      </c>
      <c r="J996" t="s">
        <v>16</v>
      </c>
      <c r="K996" t="s">
        <v>17</v>
      </c>
    </row>
    <row r="997" spans="1:11" x14ac:dyDescent="0.25">
      <c r="A997">
        <v>1</v>
      </c>
      <c r="B997" s="1">
        <v>42002.351388888892</v>
      </c>
      <c r="C997" t="s">
        <v>1900</v>
      </c>
      <c r="D997">
        <f t="shared" si="15"/>
        <v>125</v>
      </c>
      <c r="E997" t="s">
        <v>26</v>
      </c>
      <c r="F997" t="s">
        <v>470</v>
      </c>
      <c r="G997" t="s">
        <v>1901</v>
      </c>
      <c r="H997" t="s">
        <v>42</v>
      </c>
      <c r="I997" t="s">
        <v>43</v>
      </c>
      <c r="K997" t="s">
        <v>38</v>
      </c>
    </row>
    <row r="998" spans="1:11" x14ac:dyDescent="0.25">
      <c r="A998">
        <v>1</v>
      </c>
      <c r="B998" s="1">
        <v>42002.351388888892</v>
      </c>
      <c r="C998" t="s">
        <v>1902</v>
      </c>
      <c r="D998">
        <f t="shared" si="15"/>
        <v>50</v>
      </c>
      <c r="E998" t="s">
        <v>114</v>
      </c>
      <c r="F998" t="s">
        <v>391</v>
      </c>
      <c r="G998" t="s">
        <v>1903</v>
      </c>
      <c r="H998" t="s">
        <v>123</v>
      </c>
      <c r="I998" t="s">
        <v>23</v>
      </c>
      <c r="J998" t="s">
        <v>82</v>
      </c>
      <c r="K998" t="s">
        <v>17</v>
      </c>
    </row>
    <row r="999" spans="1:11" x14ac:dyDescent="0.25">
      <c r="A999">
        <v>1</v>
      </c>
      <c r="B999" s="1">
        <v>42002.356249999997</v>
      </c>
      <c r="C999" t="s">
        <v>1904</v>
      </c>
      <c r="D999">
        <f t="shared" si="15"/>
        <v>140</v>
      </c>
      <c r="E999" t="s">
        <v>69</v>
      </c>
      <c r="F999" t="s">
        <v>388</v>
      </c>
      <c r="G999" t="s">
        <v>614</v>
      </c>
      <c r="H999" t="s">
        <v>228</v>
      </c>
      <c r="I999" t="s">
        <v>15</v>
      </c>
      <c r="J999" t="s">
        <v>16</v>
      </c>
      <c r="K999" t="s">
        <v>38</v>
      </c>
    </row>
    <row r="1000" spans="1:11" x14ac:dyDescent="0.25">
      <c r="A1000">
        <v>1</v>
      </c>
      <c r="B1000" s="1">
        <v>42002.356249999997</v>
      </c>
      <c r="C1000" t="s">
        <v>1905</v>
      </c>
      <c r="D1000">
        <f t="shared" si="15"/>
        <v>101</v>
      </c>
      <c r="E1000" t="s">
        <v>11</v>
      </c>
      <c r="F1000" t="s">
        <v>161</v>
      </c>
      <c r="G1000" t="s">
        <v>1365</v>
      </c>
      <c r="H1000" t="s">
        <v>179</v>
      </c>
      <c r="I1000" t="s">
        <v>15</v>
      </c>
      <c r="K1000" t="s">
        <v>38</v>
      </c>
    </row>
    <row r="1001" spans="1:11" x14ac:dyDescent="0.25">
      <c r="A1001">
        <v>1</v>
      </c>
      <c r="B1001" s="1">
        <v>42002.359027777777</v>
      </c>
      <c r="C1001" t="s">
        <v>1906</v>
      </c>
      <c r="D1001">
        <f t="shared" si="15"/>
        <v>122</v>
      </c>
      <c r="E1001" t="s">
        <v>61</v>
      </c>
      <c r="F1001" t="s">
        <v>62</v>
      </c>
      <c r="G1001" t="s">
        <v>1907</v>
      </c>
      <c r="H1001" t="s">
        <v>37</v>
      </c>
      <c r="I1001" t="s">
        <v>23</v>
      </c>
      <c r="J1001" t="s">
        <v>82</v>
      </c>
      <c r="K1001" t="s">
        <v>17</v>
      </c>
    </row>
    <row r="1002" spans="1:11" x14ac:dyDescent="0.25">
      <c r="A1002">
        <v>1</v>
      </c>
      <c r="B1002" s="1">
        <v>42002.362500000003</v>
      </c>
      <c r="C1002" t="s">
        <v>1908</v>
      </c>
      <c r="D1002">
        <f t="shared" si="15"/>
        <v>94</v>
      </c>
      <c r="E1002" t="s">
        <v>114</v>
      </c>
      <c r="F1002" t="s">
        <v>349</v>
      </c>
      <c r="G1002" t="s">
        <v>1909</v>
      </c>
      <c r="H1002" t="s">
        <v>110</v>
      </c>
      <c r="I1002" t="s">
        <v>43</v>
      </c>
      <c r="J1002" t="s">
        <v>82</v>
      </c>
      <c r="K1002" t="s">
        <v>38</v>
      </c>
    </row>
    <row r="1003" spans="1:11" x14ac:dyDescent="0.25">
      <c r="A1003">
        <v>1</v>
      </c>
      <c r="B1003" s="1">
        <v>42002.364583333336</v>
      </c>
      <c r="C1003" t="s">
        <v>1910</v>
      </c>
      <c r="D1003">
        <f t="shared" si="15"/>
        <v>130</v>
      </c>
      <c r="E1003" t="s">
        <v>19</v>
      </c>
      <c r="F1003" t="s">
        <v>40</v>
      </c>
      <c r="G1003" t="s">
        <v>1427</v>
      </c>
      <c r="H1003" t="s">
        <v>282</v>
      </c>
      <c r="I1003" t="s">
        <v>23</v>
      </c>
      <c r="J1003" t="s">
        <v>93</v>
      </c>
      <c r="K1003" t="s">
        <v>38</v>
      </c>
    </row>
    <row r="1004" spans="1:11" x14ac:dyDescent="0.25">
      <c r="A1004">
        <v>1</v>
      </c>
      <c r="B1004" s="1">
        <v>42002.365277777775</v>
      </c>
      <c r="C1004" t="s">
        <v>1911</v>
      </c>
      <c r="D1004">
        <f t="shared" si="15"/>
        <v>86</v>
      </c>
      <c r="E1004" t="s">
        <v>26</v>
      </c>
      <c r="F1004" t="s">
        <v>453</v>
      </c>
      <c r="G1004" t="s">
        <v>270</v>
      </c>
      <c r="H1004" t="s">
        <v>22</v>
      </c>
      <c r="I1004" t="s">
        <v>23</v>
      </c>
      <c r="K1004" t="s">
        <v>17</v>
      </c>
    </row>
    <row r="1005" spans="1:11" x14ac:dyDescent="0.25">
      <c r="A1005">
        <v>1</v>
      </c>
      <c r="B1005" s="1">
        <v>42002.366666666669</v>
      </c>
      <c r="C1005" t="s">
        <v>1912</v>
      </c>
      <c r="D1005">
        <f t="shared" si="15"/>
        <v>103</v>
      </c>
      <c r="E1005" t="s">
        <v>11</v>
      </c>
      <c r="F1005" t="s">
        <v>210</v>
      </c>
      <c r="G1005" t="s">
        <v>1913</v>
      </c>
      <c r="H1005" t="s">
        <v>123</v>
      </c>
      <c r="I1005" t="s">
        <v>23</v>
      </c>
      <c r="J1005" t="s">
        <v>82</v>
      </c>
      <c r="K1005" t="s">
        <v>17</v>
      </c>
    </row>
    <row r="1006" spans="1:11" x14ac:dyDescent="0.25">
      <c r="A1006">
        <v>1</v>
      </c>
      <c r="B1006" s="1">
        <v>42002.368055555555</v>
      </c>
      <c r="C1006" t="s">
        <v>1914</v>
      </c>
      <c r="D1006">
        <f t="shared" si="15"/>
        <v>135</v>
      </c>
      <c r="E1006" t="s">
        <v>26</v>
      </c>
      <c r="F1006" t="s">
        <v>46</v>
      </c>
      <c r="G1006" t="s">
        <v>1915</v>
      </c>
      <c r="H1006" t="s">
        <v>123</v>
      </c>
      <c r="I1006" t="s">
        <v>23</v>
      </c>
      <c r="J1006" t="s">
        <v>82</v>
      </c>
      <c r="K1006" t="s">
        <v>38</v>
      </c>
    </row>
    <row r="1007" spans="1:11" x14ac:dyDescent="0.25">
      <c r="A1007">
        <v>1</v>
      </c>
      <c r="B1007" s="1">
        <v>42002.368750000001</v>
      </c>
      <c r="C1007" t="s">
        <v>1916</v>
      </c>
      <c r="D1007">
        <f t="shared" si="15"/>
        <v>124</v>
      </c>
      <c r="E1007" t="s">
        <v>19</v>
      </c>
      <c r="F1007" t="s">
        <v>402</v>
      </c>
      <c r="G1007" t="s">
        <v>1917</v>
      </c>
      <c r="H1007" t="s">
        <v>33</v>
      </c>
      <c r="I1007" t="s">
        <v>23</v>
      </c>
      <c r="J1007" t="s">
        <v>82</v>
      </c>
      <c r="K1007" t="s">
        <v>17</v>
      </c>
    </row>
    <row r="1008" spans="1:11" x14ac:dyDescent="0.25">
      <c r="A1008">
        <v>1</v>
      </c>
      <c r="B1008" s="1">
        <v>42002.370138888888</v>
      </c>
      <c r="C1008" t="s">
        <v>1918</v>
      </c>
      <c r="D1008">
        <f t="shared" si="15"/>
        <v>140</v>
      </c>
      <c r="E1008" t="s">
        <v>139</v>
      </c>
      <c r="F1008" t="s">
        <v>652</v>
      </c>
      <c r="G1008" t="s">
        <v>573</v>
      </c>
      <c r="H1008" t="s">
        <v>153</v>
      </c>
      <c r="I1008" t="s">
        <v>49</v>
      </c>
      <c r="J1008" t="s">
        <v>82</v>
      </c>
      <c r="K1008" t="s">
        <v>38</v>
      </c>
    </row>
    <row r="1009" spans="1:11" x14ac:dyDescent="0.25">
      <c r="A1009">
        <v>1</v>
      </c>
      <c r="B1009" s="1">
        <v>42002.370833333334</v>
      </c>
      <c r="C1009" t="s">
        <v>1919</v>
      </c>
      <c r="D1009">
        <f t="shared" si="15"/>
        <v>138</v>
      </c>
      <c r="E1009" t="s">
        <v>19</v>
      </c>
      <c r="F1009" t="s">
        <v>20</v>
      </c>
      <c r="G1009" t="s">
        <v>1920</v>
      </c>
      <c r="H1009" t="s">
        <v>353</v>
      </c>
      <c r="I1009" t="s">
        <v>43</v>
      </c>
      <c r="K1009" t="s">
        <v>38</v>
      </c>
    </row>
    <row r="1010" spans="1:11" x14ac:dyDescent="0.25">
      <c r="A1010">
        <v>1</v>
      </c>
      <c r="B1010" s="1">
        <v>42002.375</v>
      </c>
      <c r="C1010" t="s">
        <v>1921</v>
      </c>
      <c r="D1010">
        <f t="shared" si="15"/>
        <v>78</v>
      </c>
      <c r="E1010" t="s">
        <v>114</v>
      </c>
      <c r="F1010" t="s">
        <v>115</v>
      </c>
      <c r="G1010" t="s">
        <v>1922</v>
      </c>
      <c r="H1010" t="s">
        <v>92</v>
      </c>
      <c r="I1010" t="s">
        <v>49</v>
      </c>
      <c r="J1010" t="s">
        <v>82</v>
      </c>
      <c r="K1010" t="s">
        <v>38</v>
      </c>
    </row>
    <row r="1011" spans="1:11" x14ac:dyDescent="0.25">
      <c r="A1011">
        <v>1</v>
      </c>
      <c r="B1011" s="1">
        <v>42002.377083333333</v>
      </c>
      <c r="C1011" t="s">
        <v>1923</v>
      </c>
      <c r="D1011">
        <f t="shared" si="15"/>
        <v>106</v>
      </c>
      <c r="E1011" t="s">
        <v>26</v>
      </c>
      <c r="F1011" t="s">
        <v>27</v>
      </c>
      <c r="G1011" t="s">
        <v>104</v>
      </c>
      <c r="H1011" t="s">
        <v>14</v>
      </c>
      <c r="I1011" t="s">
        <v>15</v>
      </c>
      <c r="J1011" t="s">
        <v>16</v>
      </c>
      <c r="K1011" t="s">
        <v>38</v>
      </c>
    </row>
    <row r="1012" spans="1:11" x14ac:dyDescent="0.25">
      <c r="A1012">
        <v>1</v>
      </c>
      <c r="B1012" s="1">
        <v>42002.37777777778</v>
      </c>
      <c r="C1012" t="s">
        <v>1924</v>
      </c>
      <c r="D1012">
        <f t="shared" si="15"/>
        <v>137</v>
      </c>
      <c r="E1012" t="s">
        <v>75</v>
      </c>
      <c r="F1012" t="s">
        <v>442</v>
      </c>
      <c r="G1012" t="s">
        <v>1925</v>
      </c>
      <c r="H1012" t="s">
        <v>64</v>
      </c>
      <c r="I1012" t="s">
        <v>49</v>
      </c>
      <c r="K1012" t="s">
        <v>17</v>
      </c>
    </row>
    <row r="1013" spans="1:11" x14ac:dyDescent="0.25">
      <c r="A1013">
        <v>1</v>
      </c>
      <c r="B1013" s="1">
        <v>42002.379861111112</v>
      </c>
      <c r="C1013" t="s">
        <v>1926</v>
      </c>
      <c r="D1013">
        <f t="shared" si="15"/>
        <v>129</v>
      </c>
      <c r="E1013" t="s">
        <v>139</v>
      </c>
      <c r="F1013" t="s">
        <v>1927</v>
      </c>
      <c r="G1013" t="s">
        <v>55</v>
      </c>
      <c r="H1013" t="s">
        <v>55</v>
      </c>
      <c r="I1013" t="s">
        <v>23</v>
      </c>
      <c r="J1013" t="s">
        <v>82</v>
      </c>
      <c r="K1013" t="s">
        <v>38</v>
      </c>
    </row>
    <row r="1014" spans="1:11" x14ac:dyDescent="0.25">
      <c r="A1014">
        <v>1</v>
      </c>
      <c r="B1014" s="1">
        <v>42002.380555555559</v>
      </c>
      <c r="C1014" t="s">
        <v>1928</v>
      </c>
      <c r="D1014">
        <f t="shared" si="15"/>
        <v>121</v>
      </c>
      <c r="E1014" t="s">
        <v>75</v>
      </c>
      <c r="F1014" t="s">
        <v>100</v>
      </c>
      <c r="G1014" t="s">
        <v>1929</v>
      </c>
      <c r="H1014" t="s">
        <v>33</v>
      </c>
      <c r="I1014" t="s">
        <v>23</v>
      </c>
      <c r="K1014" t="s">
        <v>17</v>
      </c>
    </row>
    <row r="1015" spans="1:11" x14ac:dyDescent="0.25">
      <c r="A1015">
        <v>1</v>
      </c>
      <c r="B1015" s="1">
        <v>42002.384722222225</v>
      </c>
      <c r="C1015" t="s">
        <v>1930</v>
      </c>
      <c r="D1015">
        <f t="shared" si="15"/>
        <v>75</v>
      </c>
      <c r="E1015" t="s">
        <v>26</v>
      </c>
      <c r="F1015" t="s">
        <v>311</v>
      </c>
      <c r="G1015" t="s">
        <v>1500</v>
      </c>
      <c r="H1015" t="s">
        <v>22</v>
      </c>
      <c r="I1015" t="s">
        <v>23</v>
      </c>
      <c r="J1015" t="s">
        <v>24</v>
      </c>
      <c r="K1015" t="s">
        <v>38</v>
      </c>
    </row>
    <row r="1016" spans="1:11" x14ac:dyDescent="0.25">
      <c r="A1016">
        <v>1</v>
      </c>
      <c r="B1016" s="1">
        <v>42002.385416666664</v>
      </c>
      <c r="C1016" t="s">
        <v>1931</v>
      </c>
      <c r="D1016">
        <f t="shared" si="15"/>
        <v>63</v>
      </c>
      <c r="E1016" t="s">
        <v>26</v>
      </c>
      <c r="F1016" t="s">
        <v>106</v>
      </c>
      <c r="G1016" t="s">
        <v>634</v>
      </c>
      <c r="H1016" t="s">
        <v>174</v>
      </c>
      <c r="I1016" t="s">
        <v>15</v>
      </c>
      <c r="J1016" t="s">
        <v>634</v>
      </c>
      <c r="K1016" t="s">
        <v>38</v>
      </c>
    </row>
    <row r="1017" spans="1:11" x14ac:dyDescent="0.25">
      <c r="A1017">
        <v>1</v>
      </c>
      <c r="B1017" s="1">
        <v>42002.386805555558</v>
      </c>
      <c r="C1017" t="s">
        <v>1932</v>
      </c>
      <c r="D1017">
        <f t="shared" si="15"/>
        <v>88</v>
      </c>
      <c r="E1017" t="s">
        <v>19</v>
      </c>
      <c r="F1017" t="s">
        <v>143</v>
      </c>
      <c r="G1017" t="s">
        <v>1933</v>
      </c>
      <c r="H1017" t="s">
        <v>33</v>
      </c>
      <c r="I1017" t="s">
        <v>23</v>
      </c>
      <c r="J1017" t="s">
        <v>16</v>
      </c>
      <c r="K1017" t="s">
        <v>17</v>
      </c>
    </row>
    <row r="1018" spans="1:11" x14ac:dyDescent="0.25">
      <c r="A1018">
        <v>1</v>
      </c>
      <c r="B1018" s="1">
        <v>42002.387499999997</v>
      </c>
      <c r="C1018" t="s">
        <v>1934</v>
      </c>
      <c r="D1018">
        <f t="shared" si="15"/>
        <v>131</v>
      </c>
      <c r="E1018" t="s">
        <v>75</v>
      </c>
      <c r="F1018" t="s">
        <v>35</v>
      </c>
      <c r="G1018" t="s">
        <v>1935</v>
      </c>
      <c r="H1018" t="s">
        <v>14</v>
      </c>
      <c r="I1018" t="s">
        <v>15</v>
      </c>
      <c r="J1018" t="s">
        <v>82</v>
      </c>
      <c r="K1018" t="s">
        <v>17</v>
      </c>
    </row>
    <row r="1019" spans="1:11" x14ac:dyDescent="0.25">
      <c r="A1019">
        <v>1</v>
      </c>
      <c r="B1019" s="1">
        <v>42002.38958333333</v>
      </c>
      <c r="C1019" t="s">
        <v>1936</v>
      </c>
      <c r="D1019">
        <f t="shared" si="15"/>
        <v>117</v>
      </c>
      <c r="E1019" t="s">
        <v>89</v>
      </c>
      <c r="F1019" t="s">
        <v>90</v>
      </c>
      <c r="G1019" t="s">
        <v>1937</v>
      </c>
      <c r="H1019" t="s">
        <v>22</v>
      </c>
      <c r="I1019" t="s">
        <v>23</v>
      </c>
      <c r="J1019" t="s">
        <v>24</v>
      </c>
      <c r="K1019" t="s">
        <v>17</v>
      </c>
    </row>
    <row r="1020" spans="1:11" x14ac:dyDescent="0.25">
      <c r="A1020">
        <v>1</v>
      </c>
      <c r="B1020" s="1">
        <v>42002.39166666667</v>
      </c>
      <c r="C1020" t="s">
        <v>1938</v>
      </c>
      <c r="D1020">
        <f t="shared" si="15"/>
        <v>68</v>
      </c>
      <c r="E1020" t="s">
        <v>11</v>
      </c>
      <c r="F1020" t="s">
        <v>12</v>
      </c>
      <c r="G1020" t="s">
        <v>1939</v>
      </c>
      <c r="H1020" t="s">
        <v>22</v>
      </c>
      <c r="I1020" t="s">
        <v>23</v>
      </c>
      <c r="K1020" t="s">
        <v>17</v>
      </c>
    </row>
    <row r="1021" spans="1:11" x14ac:dyDescent="0.25">
      <c r="A1021">
        <v>1</v>
      </c>
      <c r="B1021" s="1">
        <v>42002.392361111109</v>
      </c>
      <c r="C1021" t="s">
        <v>1940</v>
      </c>
      <c r="D1021">
        <f t="shared" si="15"/>
        <v>142</v>
      </c>
      <c r="E1021" t="s">
        <v>19</v>
      </c>
      <c r="F1021" t="s">
        <v>338</v>
      </c>
      <c r="G1021" t="s">
        <v>705</v>
      </c>
      <c r="H1021" t="s">
        <v>92</v>
      </c>
      <c r="I1021" t="s">
        <v>49</v>
      </c>
      <c r="J1021" t="s">
        <v>82</v>
      </c>
      <c r="K1021" t="s">
        <v>38</v>
      </c>
    </row>
    <row r="1022" spans="1:11" x14ac:dyDescent="0.25">
      <c r="A1022">
        <v>1</v>
      </c>
      <c r="B1022" s="1">
        <v>42002.393750000003</v>
      </c>
      <c r="C1022" t="s">
        <v>1941</v>
      </c>
      <c r="D1022">
        <f t="shared" si="15"/>
        <v>48</v>
      </c>
      <c r="E1022" t="s">
        <v>75</v>
      </c>
      <c r="F1022" t="s">
        <v>76</v>
      </c>
      <c r="G1022" t="s">
        <v>1942</v>
      </c>
      <c r="H1022" t="s">
        <v>92</v>
      </c>
      <c r="I1022" t="s">
        <v>49</v>
      </c>
      <c r="K1022" t="s">
        <v>38</v>
      </c>
    </row>
    <row r="1023" spans="1:11" x14ac:dyDescent="0.25">
      <c r="A1023">
        <v>1</v>
      </c>
      <c r="B1023" s="1">
        <v>42002.396527777775</v>
      </c>
      <c r="C1023" t="s">
        <v>1943</v>
      </c>
      <c r="D1023">
        <f t="shared" si="15"/>
        <v>101</v>
      </c>
      <c r="E1023" t="s">
        <v>19</v>
      </c>
      <c r="F1023" t="s">
        <v>40</v>
      </c>
      <c r="G1023" t="s">
        <v>1459</v>
      </c>
      <c r="H1023" t="s">
        <v>22</v>
      </c>
      <c r="I1023" t="s">
        <v>23</v>
      </c>
      <c r="K1023" t="s">
        <v>38</v>
      </c>
    </row>
    <row r="1024" spans="1:11" x14ac:dyDescent="0.25">
      <c r="A1024">
        <v>1</v>
      </c>
      <c r="B1024" s="1">
        <v>42002.397222222222</v>
      </c>
      <c r="C1024" t="s">
        <v>1944</v>
      </c>
      <c r="D1024">
        <f t="shared" si="15"/>
        <v>86</v>
      </c>
      <c r="E1024" t="s">
        <v>139</v>
      </c>
      <c r="F1024" t="s">
        <v>652</v>
      </c>
      <c r="G1024" t="s">
        <v>1945</v>
      </c>
      <c r="H1024" t="s">
        <v>328</v>
      </c>
      <c r="I1024" t="s">
        <v>49</v>
      </c>
      <c r="J1024" t="s">
        <v>24</v>
      </c>
      <c r="K1024" t="s">
        <v>17</v>
      </c>
    </row>
    <row r="1025" spans="1:11" x14ac:dyDescent="0.25">
      <c r="A1025">
        <v>1</v>
      </c>
      <c r="B1025" s="1">
        <v>42002.397916666669</v>
      </c>
      <c r="C1025" t="s">
        <v>1946</v>
      </c>
      <c r="D1025">
        <f t="shared" si="15"/>
        <v>112</v>
      </c>
      <c r="E1025" t="s">
        <v>19</v>
      </c>
      <c r="F1025" t="s">
        <v>20</v>
      </c>
      <c r="G1025" t="s">
        <v>159</v>
      </c>
      <c r="H1025" t="s">
        <v>42</v>
      </c>
      <c r="I1025" t="s">
        <v>43</v>
      </c>
      <c r="J1025" t="s">
        <v>82</v>
      </c>
      <c r="K1025" t="s">
        <v>17</v>
      </c>
    </row>
    <row r="1026" spans="1:11" x14ac:dyDescent="0.25">
      <c r="A1026">
        <v>1</v>
      </c>
      <c r="B1026" s="1">
        <v>42002.398611111108</v>
      </c>
      <c r="C1026" t="s">
        <v>1947</v>
      </c>
      <c r="D1026">
        <f t="shared" si="15"/>
        <v>133</v>
      </c>
      <c r="E1026" t="s">
        <v>19</v>
      </c>
      <c r="F1026" t="s">
        <v>129</v>
      </c>
      <c r="G1026" t="s">
        <v>482</v>
      </c>
      <c r="H1026" t="s">
        <v>233</v>
      </c>
      <c r="I1026" t="s">
        <v>49</v>
      </c>
      <c r="J1026" t="s">
        <v>24</v>
      </c>
      <c r="K1026" t="s">
        <v>38</v>
      </c>
    </row>
    <row r="1027" spans="1:11" x14ac:dyDescent="0.25">
      <c r="A1027">
        <v>1</v>
      </c>
      <c r="B1027" s="1">
        <v>42002.399305555555</v>
      </c>
      <c r="C1027" t="s">
        <v>1948</v>
      </c>
      <c r="D1027">
        <f t="shared" ref="D1027:D1090" si="16">LEN(TRIM(C1027))</f>
        <v>129</v>
      </c>
      <c r="E1027" t="s">
        <v>75</v>
      </c>
      <c r="F1027" t="s">
        <v>35</v>
      </c>
      <c r="G1027" t="s">
        <v>1949</v>
      </c>
      <c r="H1027" t="s">
        <v>42</v>
      </c>
      <c r="I1027" t="s">
        <v>43</v>
      </c>
      <c r="J1027" t="s">
        <v>82</v>
      </c>
      <c r="K1027" t="s">
        <v>17</v>
      </c>
    </row>
    <row r="1028" spans="1:11" x14ac:dyDescent="0.25">
      <c r="A1028">
        <v>1</v>
      </c>
      <c r="B1028" s="1">
        <v>42002.400694444441</v>
      </c>
      <c r="C1028" t="s">
        <v>1950</v>
      </c>
      <c r="D1028">
        <f t="shared" si="16"/>
        <v>126</v>
      </c>
      <c r="E1028" t="s">
        <v>11</v>
      </c>
      <c r="F1028" t="s">
        <v>12</v>
      </c>
      <c r="G1028" t="s">
        <v>1026</v>
      </c>
      <c r="H1028" t="s">
        <v>640</v>
      </c>
      <c r="I1028" t="s">
        <v>23</v>
      </c>
      <c r="J1028" t="s">
        <v>82</v>
      </c>
      <c r="K1028" t="s">
        <v>38</v>
      </c>
    </row>
    <row r="1029" spans="1:11" x14ac:dyDescent="0.25">
      <c r="A1029">
        <v>1</v>
      </c>
      <c r="B1029" s="1">
        <v>42002.40347222222</v>
      </c>
      <c r="C1029" t="s">
        <v>1951</v>
      </c>
      <c r="D1029">
        <f t="shared" si="16"/>
        <v>80</v>
      </c>
      <c r="E1029" t="s">
        <v>11</v>
      </c>
      <c r="F1029" t="s">
        <v>363</v>
      </c>
      <c r="G1029" t="s">
        <v>1952</v>
      </c>
      <c r="H1029" t="s">
        <v>282</v>
      </c>
      <c r="I1029" t="s">
        <v>23</v>
      </c>
      <c r="K1029" t="s">
        <v>17</v>
      </c>
    </row>
    <row r="1030" spans="1:11" x14ac:dyDescent="0.25">
      <c r="A1030">
        <v>1</v>
      </c>
      <c r="B1030" s="1">
        <v>42002.40625</v>
      </c>
      <c r="C1030" t="s">
        <v>1953</v>
      </c>
      <c r="D1030">
        <f t="shared" si="16"/>
        <v>92</v>
      </c>
      <c r="E1030" t="s">
        <v>26</v>
      </c>
      <c r="F1030" t="s">
        <v>27</v>
      </c>
      <c r="G1030" t="s">
        <v>1954</v>
      </c>
      <c r="H1030" t="s">
        <v>14</v>
      </c>
      <c r="I1030" t="s">
        <v>15</v>
      </c>
      <c r="K1030" t="s">
        <v>38</v>
      </c>
    </row>
    <row r="1031" spans="1:11" x14ac:dyDescent="0.25">
      <c r="A1031">
        <v>1</v>
      </c>
      <c r="B1031" s="1">
        <v>42002.406944444447</v>
      </c>
      <c r="C1031" t="s">
        <v>1955</v>
      </c>
      <c r="D1031">
        <f t="shared" si="16"/>
        <v>139</v>
      </c>
      <c r="E1031" t="s">
        <v>26</v>
      </c>
      <c r="F1031" t="s">
        <v>206</v>
      </c>
      <c r="G1031" t="s">
        <v>1956</v>
      </c>
      <c r="H1031" t="s">
        <v>14</v>
      </c>
      <c r="I1031" t="s">
        <v>15</v>
      </c>
      <c r="J1031" t="s">
        <v>183</v>
      </c>
      <c r="K1031" t="s">
        <v>17</v>
      </c>
    </row>
    <row r="1032" spans="1:11" x14ac:dyDescent="0.25">
      <c r="A1032">
        <v>1</v>
      </c>
      <c r="B1032" s="1">
        <v>42002.408333333333</v>
      </c>
      <c r="C1032" t="s">
        <v>1957</v>
      </c>
      <c r="D1032">
        <f t="shared" si="16"/>
        <v>87</v>
      </c>
      <c r="E1032" t="s">
        <v>11</v>
      </c>
      <c r="F1032" t="s">
        <v>66</v>
      </c>
      <c r="G1032" t="s">
        <v>1958</v>
      </c>
      <c r="H1032" t="s">
        <v>42</v>
      </c>
      <c r="I1032" t="s">
        <v>43</v>
      </c>
      <c r="J1032" t="s">
        <v>82</v>
      </c>
      <c r="K1032" t="s">
        <v>38</v>
      </c>
    </row>
    <row r="1033" spans="1:11" x14ac:dyDescent="0.25">
      <c r="A1033">
        <v>1</v>
      </c>
      <c r="B1033" s="1">
        <v>42002.410416666666</v>
      </c>
      <c r="C1033" t="s">
        <v>1959</v>
      </c>
      <c r="D1033">
        <f t="shared" si="16"/>
        <v>131</v>
      </c>
      <c r="E1033" t="s">
        <v>26</v>
      </c>
      <c r="F1033" t="s">
        <v>311</v>
      </c>
      <c r="G1033" t="s">
        <v>150</v>
      </c>
      <c r="H1033" t="s">
        <v>22</v>
      </c>
      <c r="I1033" t="s">
        <v>23</v>
      </c>
      <c r="J1033" t="s">
        <v>24</v>
      </c>
      <c r="K1033" t="s">
        <v>17</v>
      </c>
    </row>
    <row r="1034" spans="1:11" x14ac:dyDescent="0.25">
      <c r="A1034">
        <v>1</v>
      </c>
      <c r="B1034" s="1">
        <v>42002.411111111112</v>
      </c>
      <c r="C1034" t="s">
        <v>1960</v>
      </c>
      <c r="D1034">
        <f t="shared" si="16"/>
        <v>112</v>
      </c>
      <c r="E1034" t="s">
        <v>19</v>
      </c>
      <c r="F1034" t="s">
        <v>40</v>
      </c>
      <c r="G1034" t="s">
        <v>741</v>
      </c>
      <c r="H1034" t="s">
        <v>104</v>
      </c>
      <c r="I1034" t="s">
        <v>23</v>
      </c>
      <c r="K1034" t="s">
        <v>38</v>
      </c>
    </row>
    <row r="1035" spans="1:11" x14ac:dyDescent="0.25">
      <c r="A1035">
        <v>1</v>
      </c>
      <c r="B1035" s="1">
        <v>42002.415277777778</v>
      </c>
      <c r="C1035" t="s">
        <v>1961</v>
      </c>
      <c r="D1035">
        <f t="shared" si="16"/>
        <v>89</v>
      </c>
      <c r="E1035" t="s">
        <v>19</v>
      </c>
      <c r="F1035" t="s">
        <v>20</v>
      </c>
      <c r="G1035" t="s">
        <v>1962</v>
      </c>
      <c r="H1035" t="s">
        <v>174</v>
      </c>
      <c r="I1035" t="s">
        <v>15</v>
      </c>
      <c r="J1035" t="s">
        <v>634</v>
      </c>
      <c r="K1035" t="s">
        <v>38</v>
      </c>
    </row>
    <row r="1036" spans="1:11" x14ac:dyDescent="0.25">
      <c r="A1036">
        <v>1</v>
      </c>
      <c r="B1036" s="1">
        <v>42002.415972222225</v>
      </c>
      <c r="C1036" t="s">
        <v>1963</v>
      </c>
      <c r="D1036">
        <f t="shared" si="16"/>
        <v>88</v>
      </c>
      <c r="E1036" t="s">
        <v>139</v>
      </c>
      <c r="F1036" t="s">
        <v>1964</v>
      </c>
      <c r="G1036" t="s">
        <v>1965</v>
      </c>
      <c r="H1036" t="s">
        <v>14</v>
      </c>
      <c r="I1036" t="s">
        <v>15</v>
      </c>
      <c r="J1036" t="s">
        <v>16</v>
      </c>
      <c r="K1036" t="s">
        <v>17</v>
      </c>
    </row>
    <row r="1037" spans="1:11" x14ac:dyDescent="0.25">
      <c r="A1037">
        <v>1</v>
      </c>
      <c r="B1037" s="1">
        <v>42002.416666666664</v>
      </c>
      <c r="C1037" t="s">
        <v>1966</v>
      </c>
      <c r="D1037">
        <f t="shared" si="16"/>
        <v>82</v>
      </c>
      <c r="E1037" t="s">
        <v>26</v>
      </c>
      <c r="F1037" t="s">
        <v>46</v>
      </c>
      <c r="G1037" t="s">
        <v>1967</v>
      </c>
      <c r="H1037" t="s">
        <v>208</v>
      </c>
      <c r="I1037" t="s">
        <v>15</v>
      </c>
      <c r="K1037" t="s">
        <v>38</v>
      </c>
    </row>
    <row r="1038" spans="1:11" x14ac:dyDescent="0.25">
      <c r="A1038">
        <v>1</v>
      </c>
      <c r="B1038" s="1">
        <v>42002.417361111111</v>
      </c>
      <c r="C1038" t="s">
        <v>1968</v>
      </c>
      <c r="D1038">
        <f t="shared" si="16"/>
        <v>77</v>
      </c>
      <c r="E1038" t="s">
        <v>26</v>
      </c>
      <c r="F1038" t="s">
        <v>46</v>
      </c>
      <c r="G1038" t="s">
        <v>1969</v>
      </c>
      <c r="H1038" t="s">
        <v>153</v>
      </c>
      <c r="I1038" t="s">
        <v>49</v>
      </c>
      <c r="K1038" t="s">
        <v>38</v>
      </c>
    </row>
    <row r="1039" spans="1:11" x14ac:dyDescent="0.25">
      <c r="A1039">
        <v>1</v>
      </c>
      <c r="B1039" s="1">
        <v>42002.417361111111</v>
      </c>
      <c r="C1039" t="s">
        <v>1970</v>
      </c>
      <c r="D1039">
        <f t="shared" si="16"/>
        <v>82</v>
      </c>
      <c r="E1039" t="s">
        <v>26</v>
      </c>
      <c r="F1039" t="s">
        <v>27</v>
      </c>
      <c r="G1039" t="s">
        <v>1967</v>
      </c>
      <c r="H1039" t="s">
        <v>208</v>
      </c>
      <c r="I1039" t="s">
        <v>15</v>
      </c>
      <c r="J1039" t="s">
        <v>634</v>
      </c>
      <c r="K1039" t="s">
        <v>38</v>
      </c>
    </row>
    <row r="1040" spans="1:11" x14ac:dyDescent="0.25">
      <c r="A1040">
        <v>1</v>
      </c>
      <c r="B1040" s="1">
        <v>42002.420138888891</v>
      </c>
      <c r="C1040" t="s">
        <v>1971</v>
      </c>
      <c r="D1040">
        <f t="shared" si="16"/>
        <v>127</v>
      </c>
      <c r="E1040" t="s">
        <v>11</v>
      </c>
      <c r="F1040" t="s">
        <v>12</v>
      </c>
      <c r="G1040" t="s">
        <v>405</v>
      </c>
      <c r="H1040" t="s">
        <v>14</v>
      </c>
      <c r="I1040" t="s">
        <v>15</v>
      </c>
      <c r="J1040" t="s">
        <v>82</v>
      </c>
      <c r="K1040" t="s">
        <v>17</v>
      </c>
    </row>
    <row r="1041" spans="1:11" x14ac:dyDescent="0.25">
      <c r="A1041">
        <v>1</v>
      </c>
      <c r="B1041" s="1">
        <v>42002.423611111109</v>
      </c>
      <c r="C1041" t="s">
        <v>1972</v>
      </c>
      <c r="D1041">
        <f t="shared" si="16"/>
        <v>139</v>
      </c>
      <c r="E1041" t="s">
        <v>26</v>
      </c>
      <c r="F1041" t="s">
        <v>206</v>
      </c>
      <c r="G1041" t="s">
        <v>1973</v>
      </c>
      <c r="H1041" t="s">
        <v>184</v>
      </c>
      <c r="I1041" t="s">
        <v>15</v>
      </c>
      <c r="J1041" t="s">
        <v>16</v>
      </c>
      <c r="K1041" t="s">
        <v>38</v>
      </c>
    </row>
    <row r="1042" spans="1:11" x14ac:dyDescent="0.25">
      <c r="A1042">
        <v>1</v>
      </c>
      <c r="B1042" s="1">
        <v>42002.425000000003</v>
      </c>
      <c r="C1042" t="s">
        <v>1974</v>
      </c>
      <c r="D1042">
        <f t="shared" si="16"/>
        <v>138</v>
      </c>
      <c r="E1042" t="s">
        <v>299</v>
      </c>
      <c r="F1042" t="s">
        <v>603</v>
      </c>
      <c r="G1042" t="s">
        <v>460</v>
      </c>
      <c r="H1042" t="s">
        <v>42</v>
      </c>
      <c r="I1042" t="s">
        <v>43</v>
      </c>
      <c r="J1042" t="s">
        <v>82</v>
      </c>
      <c r="K1042" t="s">
        <v>38</v>
      </c>
    </row>
    <row r="1043" spans="1:11" x14ac:dyDescent="0.25">
      <c r="A1043">
        <v>1</v>
      </c>
      <c r="B1043" s="1">
        <v>42002.425000000003</v>
      </c>
      <c r="C1043" t="s">
        <v>1975</v>
      </c>
      <c r="D1043">
        <f t="shared" si="16"/>
        <v>139</v>
      </c>
      <c r="E1043" t="s">
        <v>26</v>
      </c>
      <c r="F1043" t="s">
        <v>46</v>
      </c>
      <c r="G1043" t="s">
        <v>1976</v>
      </c>
      <c r="H1043" t="s">
        <v>386</v>
      </c>
      <c r="I1043" t="s">
        <v>23</v>
      </c>
      <c r="K1043" t="s">
        <v>38</v>
      </c>
    </row>
    <row r="1044" spans="1:11" x14ac:dyDescent="0.25">
      <c r="A1044">
        <v>1</v>
      </c>
      <c r="B1044" s="1">
        <v>42002.44027777778</v>
      </c>
      <c r="C1044" t="s">
        <v>1977</v>
      </c>
      <c r="D1044">
        <f t="shared" si="16"/>
        <v>38</v>
      </c>
      <c r="E1044" t="s">
        <v>26</v>
      </c>
      <c r="F1044" t="s">
        <v>27</v>
      </c>
      <c r="G1044" t="s">
        <v>1978</v>
      </c>
      <c r="H1044" t="s">
        <v>33</v>
      </c>
      <c r="I1044" t="s">
        <v>23</v>
      </c>
      <c r="J1044" t="s">
        <v>82</v>
      </c>
      <c r="K1044" t="s">
        <v>17</v>
      </c>
    </row>
    <row r="1045" spans="1:11" x14ac:dyDescent="0.25">
      <c r="A1045">
        <v>1</v>
      </c>
      <c r="B1045" s="1">
        <v>42002.440972222219</v>
      </c>
      <c r="C1045" t="s">
        <v>1979</v>
      </c>
      <c r="D1045">
        <f t="shared" si="16"/>
        <v>133</v>
      </c>
      <c r="E1045" t="s">
        <v>11</v>
      </c>
      <c r="F1045" t="s">
        <v>201</v>
      </c>
      <c r="G1045" t="s">
        <v>1980</v>
      </c>
      <c r="H1045" t="s">
        <v>42</v>
      </c>
      <c r="I1045" t="s">
        <v>43</v>
      </c>
      <c r="J1045" t="s">
        <v>82</v>
      </c>
      <c r="K1045" t="s">
        <v>17</v>
      </c>
    </row>
    <row r="1046" spans="1:11" x14ac:dyDescent="0.25">
      <c r="A1046">
        <v>1</v>
      </c>
      <c r="B1046" s="1">
        <v>42002.441666666666</v>
      </c>
      <c r="C1046" t="s">
        <v>1981</v>
      </c>
      <c r="D1046">
        <f t="shared" si="16"/>
        <v>93</v>
      </c>
      <c r="E1046" t="s">
        <v>26</v>
      </c>
      <c r="F1046" t="s">
        <v>97</v>
      </c>
      <c r="G1046" t="s">
        <v>1978</v>
      </c>
      <c r="H1046" t="s">
        <v>33</v>
      </c>
      <c r="I1046" t="s">
        <v>23</v>
      </c>
      <c r="J1046" t="s">
        <v>82</v>
      </c>
      <c r="K1046" t="s">
        <v>17</v>
      </c>
    </row>
    <row r="1047" spans="1:11" x14ac:dyDescent="0.25">
      <c r="A1047">
        <v>1</v>
      </c>
      <c r="B1047" s="1">
        <v>42002.445833333331</v>
      </c>
      <c r="C1047" t="s">
        <v>1982</v>
      </c>
      <c r="D1047">
        <f t="shared" si="16"/>
        <v>54</v>
      </c>
      <c r="E1047" t="s">
        <v>11</v>
      </c>
      <c r="F1047" t="s">
        <v>66</v>
      </c>
      <c r="G1047" t="s">
        <v>1978</v>
      </c>
      <c r="H1047" t="s">
        <v>33</v>
      </c>
      <c r="I1047" t="s">
        <v>23</v>
      </c>
      <c r="J1047" t="s">
        <v>82</v>
      </c>
      <c r="K1047" t="s">
        <v>17</v>
      </c>
    </row>
    <row r="1048" spans="1:11" x14ac:dyDescent="0.25">
      <c r="A1048">
        <v>1</v>
      </c>
      <c r="B1048" s="1">
        <v>42002.445833333331</v>
      </c>
      <c r="C1048" t="s">
        <v>1983</v>
      </c>
      <c r="D1048">
        <f t="shared" si="16"/>
        <v>95</v>
      </c>
      <c r="E1048" t="s">
        <v>61</v>
      </c>
      <c r="F1048" t="s">
        <v>62</v>
      </c>
      <c r="G1048" t="s">
        <v>1984</v>
      </c>
      <c r="H1048" t="s">
        <v>353</v>
      </c>
      <c r="I1048" t="s">
        <v>43</v>
      </c>
      <c r="K1048" t="s">
        <v>17</v>
      </c>
    </row>
    <row r="1049" spans="1:11" x14ac:dyDescent="0.25">
      <c r="A1049">
        <v>1</v>
      </c>
      <c r="B1049" s="1">
        <v>42002.446527777778</v>
      </c>
      <c r="C1049" t="s">
        <v>1985</v>
      </c>
      <c r="D1049">
        <f t="shared" si="16"/>
        <v>141</v>
      </c>
      <c r="E1049" t="s">
        <v>19</v>
      </c>
      <c r="F1049" t="s">
        <v>143</v>
      </c>
      <c r="G1049" t="s">
        <v>1986</v>
      </c>
      <c r="H1049" t="s">
        <v>14</v>
      </c>
      <c r="I1049" t="s">
        <v>15</v>
      </c>
      <c r="J1049" t="s">
        <v>183</v>
      </c>
      <c r="K1049" t="s">
        <v>38</v>
      </c>
    </row>
    <row r="1050" spans="1:11" x14ac:dyDescent="0.25">
      <c r="A1050">
        <v>1</v>
      </c>
      <c r="B1050" s="1">
        <v>42002.448611111111</v>
      </c>
      <c r="C1050" t="s">
        <v>1987</v>
      </c>
      <c r="D1050">
        <f t="shared" si="16"/>
        <v>51</v>
      </c>
      <c r="E1050" t="s">
        <v>11</v>
      </c>
      <c r="F1050" t="s">
        <v>35</v>
      </c>
      <c r="G1050" t="s">
        <v>1978</v>
      </c>
      <c r="H1050" t="s">
        <v>33</v>
      </c>
      <c r="I1050" t="s">
        <v>23</v>
      </c>
      <c r="J1050" t="s">
        <v>82</v>
      </c>
      <c r="K1050" t="s">
        <v>17</v>
      </c>
    </row>
    <row r="1051" spans="1:11" x14ac:dyDescent="0.25">
      <c r="A1051">
        <v>1</v>
      </c>
      <c r="B1051" s="1">
        <v>42002.450694444444</v>
      </c>
      <c r="C1051" t="s">
        <v>1988</v>
      </c>
      <c r="D1051">
        <f t="shared" si="16"/>
        <v>105</v>
      </c>
      <c r="E1051" t="s">
        <v>26</v>
      </c>
      <c r="F1051" t="s">
        <v>224</v>
      </c>
      <c r="G1051" t="s">
        <v>1989</v>
      </c>
      <c r="H1051" t="s">
        <v>55</v>
      </c>
      <c r="I1051" t="s">
        <v>23</v>
      </c>
      <c r="J1051" t="s">
        <v>24</v>
      </c>
      <c r="K1051" t="s">
        <v>17</v>
      </c>
    </row>
    <row r="1052" spans="1:11" x14ac:dyDescent="0.25">
      <c r="A1052">
        <v>1</v>
      </c>
      <c r="B1052" s="1">
        <v>42002.451388888891</v>
      </c>
      <c r="C1052" t="s">
        <v>1990</v>
      </c>
      <c r="D1052">
        <f t="shared" si="16"/>
        <v>121</v>
      </c>
      <c r="E1052" t="s">
        <v>26</v>
      </c>
      <c r="F1052" t="s">
        <v>27</v>
      </c>
      <c r="G1052" t="s">
        <v>1887</v>
      </c>
      <c r="H1052" t="s">
        <v>184</v>
      </c>
      <c r="I1052" t="s">
        <v>15</v>
      </c>
      <c r="J1052" t="s">
        <v>183</v>
      </c>
      <c r="K1052" t="s">
        <v>38</v>
      </c>
    </row>
    <row r="1053" spans="1:11" x14ac:dyDescent="0.25">
      <c r="A1053">
        <v>1</v>
      </c>
      <c r="B1053" s="1">
        <v>42002.453472222223</v>
      </c>
      <c r="C1053" t="s">
        <v>1991</v>
      </c>
      <c r="D1053">
        <f t="shared" si="16"/>
        <v>74</v>
      </c>
      <c r="E1053" t="s">
        <v>11</v>
      </c>
      <c r="F1053" t="s">
        <v>217</v>
      </c>
      <c r="G1053" t="s">
        <v>1992</v>
      </c>
      <c r="H1053" t="s">
        <v>282</v>
      </c>
      <c r="I1053" t="s">
        <v>23</v>
      </c>
      <c r="J1053" t="s">
        <v>82</v>
      </c>
      <c r="K1053" t="s">
        <v>17</v>
      </c>
    </row>
    <row r="1054" spans="1:11" x14ac:dyDescent="0.25">
      <c r="A1054">
        <v>1</v>
      </c>
      <c r="B1054" s="1">
        <v>42002.454861111109</v>
      </c>
      <c r="C1054" t="s">
        <v>1993</v>
      </c>
      <c r="D1054">
        <f t="shared" si="16"/>
        <v>33</v>
      </c>
      <c r="E1054" t="s">
        <v>11</v>
      </c>
      <c r="F1054" t="s">
        <v>210</v>
      </c>
      <c r="G1054" t="s">
        <v>1978</v>
      </c>
      <c r="H1054" t="s">
        <v>33</v>
      </c>
      <c r="I1054" t="s">
        <v>23</v>
      </c>
      <c r="J1054" t="s">
        <v>82</v>
      </c>
      <c r="K1054" t="s">
        <v>17</v>
      </c>
    </row>
    <row r="1055" spans="1:11" x14ac:dyDescent="0.25">
      <c r="A1055">
        <v>1</v>
      </c>
      <c r="B1055" s="1">
        <v>42002.455555555556</v>
      </c>
      <c r="C1055" t="s">
        <v>1994</v>
      </c>
      <c r="D1055">
        <f t="shared" si="16"/>
        <v>51</v>
      </c>
      <c r="E1055" t="s">
        <v>114</v>
      </c>
      <c r="F1055" t="s">
        <v>35</v>
      </c>
      <c r="G1055" t="s">
        <v>1978</v>
      </c>
      <c r="H1055" t="s">
        <v>33</v>
      </c>
      <c r="I1055" t="s">
        <v>23</v>
      </c>
      <c r="J1055" t="s">
        <v>82</v>
      </c>
      <c r="K1055" t="s">
        <v>17</v>
      </c>
    </row>
    <row r="1056" spans="1:11" x14ac:dyDescent="0.25">
      <c r="A1056">
        <v>1</v>
      </c>
      <c r="B1056" s="1">
        <v>42002.455555555556</v>
      </c>
      <c r="C1056" t="s">
        <v>1995</v>
      </c>
      <c r="D1056">
        <f t="shared" si="16"/>
        <v>59</v>
      </c>
      <c r="E1056" t="s">
        <v>11</v>
      </c>
      <c r="F1056" t="s">
        <v>382</v>
      </c>
      <c r="G1056" t="s">
        <v>232</v>
      </c>
      <c r="H1056" t="s">
        <v>233</v>
      </c>
      <c r="I1056" t="s">
        <v>49</v>
      </c>
      <c r="J1056" t="s">
        <v>24</v>
      </c>
      <c r="K1056" t="s">
        <v>38</v>
      </c>
    </row>
    <row r="1057" spans="1:11" x14ac:dyDescent="0.25">
      <c r="A1057">
        <v>1</v>
      </c>
      <c r="B1057" s="1">
        <v>42002.456250000003</v>
      </c>
      <c r="C1057" t="s">
        <v>1996</v>
      </c>
      <c r="D1057">
        <f t="shared" si="16"/>
        <v>132</v>
      </c>
      <c r="E1057" t="s">
        <v>19</v>
      </c>
      <c r="F1057" t="s">
        <v>718</v>
      </c>
      <c r="G1057" t="s">
        <v>423</v>
      </c>
      <c r="H1057" t="s">
        <v>33</v>
      </c>
      <c r="I1057" t="s">
        <v>23</v>
      </c>
      <c r="J1057" t="s">
        <v>82</v>
      </c>
      <c r="K1057" t="s">
        <v>38</v>
      </c>
    </row>
    <row r="1058" spans="1:11" x14ac:dyDescent="0.25">
      <c r="A1058">
        <v>1</v>
      </c>
      <c r="B1058" s="1">
        <v>42002.456944444442</v>
      </c>
      <c r="C1058" t="s">
        <v>1997</v>
      </c>
      <c r="D1058">
        <f t="shared" si="16"/>
        <v>81</v>
      </c>
      <c r="E1058" t="s">
        <v>26</v>
      </c>
      <c r="F1058" t="s">
        <v>453</v>
      </c>
      <c r="G1058" t="s">
        <v>1942</v>
      </c>
      <c r="H1058" t="s">
        <v>92</v>
      </c>
      <c r="I1058" t="s">
        <v>49</v>
      </c>
      <c r="J1058" t="s">
        <v>44</v>
      </c>
      <c r="K1058" t="s">
        <v>38</v>
      </c>
    </row>
    <row r="1059" spans="1:11" x14ac:dyDescent="0.25">
      <c r="A1059">
        <v>1</v>
      </c>
      <c r="B1059" s="1">
        <v>42002.459027777775</v>
      </c>
      <c r="C1059" t="s">
        <v>1998</v>
      </c>
      <c r="D1059">
        <f t="shared" si="16"/>
        <v>39</v>
      </c>
      <c r="E1059" t="s">
        <v>75</v>
      </c>
      <c r="F1059" t="s">
        <v>35</v>
      </c>
      <c r="G1059" t="s">
        <v>1999</v>
      </c>
      <c r="H1059" t="s">
        <v>22</v>
      </c>
      <c r="I1059" t="s">
        <v>23</v>
      </c>
      <c r="J1059" t="s">
        <v>24</v>
      </c>
      <c r="K1059" t="s">
        <v>17</v>
      </c>
    </row>
    <row r="1060" spans="1:11" x14ac:dyDescent="0.25">
      <c r="A1060">
        <v>1</v>
      </c>
      <c r="B1060" s="1">
        <v>42002.460416666669</v>
      </c>
      <c r="C1060" t="s">
        <v>2000</v>
      </c>
      <c r="D1060">
        <f t="shared" si="16"/>
        <v>44</v>
      </c>
      <c r="E1060" t="s">
        <v>11</v>
      </c>
      <c r="F1060" t="s">
        <v>35</v>
      </c>
      <c r="G1060" t="s">
        <v>1978</v>
      </c>
      <c r="H1060" t="s">
        <v>33</v>
      </c>
      <c r="I1060" t="s">
        <v>23</v>
      </c>
      <c r="J1060" t="s">
        <v>82</v>
      </c>
      <c r="K1060" t="s">
        <v>17</v>
      </c>
    </row>
    <row r="1061" spans="1:11" x14ac:dyDescent="0.25">
      <c r="A1061">
        <v>1</v>
      </c>
      <c r="B1061" s="1">
        <v>42002.46597222222</v>
      </c>
      <c r="C1061" t="s">
        <v>2001</v>
      </c>
      <c r="D1061">
        <f t="shared" si="16"/>
        <v>140</v>
      </c>
      <c r="E1061" t="s">
        <v>26</v>
      </c>
      <c r="F1061" t="s">
        <v>206</v>
      </c>
      <c r="G1061" t="s">
        <v>1224</v>
      </c>
      <c r="H1061" t="s">
        <v>110</v>
      </c>
      <c r="I1061" t="s">
        <v>43</v>
      </c>
      <c r="K1061" t="s">
        <v>38</v>
      </c>
    </row>
    <row r="1062" spans="1:11" x14ac:dyDescent="0.25">
      <c r="A1062">
        <v>1</v>
      </c>
      <c r="B1062" s="1">
        <v>42002.468055555553</v>
      </c>
      <c r="C1062" t="s">
        <v>2002</v>
      </c>
      <c r="D1062">
        <f t="shared" si="16"/>
        <v>71</v>
      </c>
      <c r="E1062" t="s">
        <v>11</v>
      </c>
      <c r="F1062" t="s">
        <v>12</v>
      </c>
      <c r="G1062" t="s">
        <v>1929</v>
      </c>
      <c r="H1062" t="s">
        <v>33</v>
      </c>
      <c r="I1062" t="s">
        <v>23</v>
      </c>
      <c r="K1062" t="s">
        <v>38</v>
      </c>
    </row>
    <row r="1063" spans="1:11" x14ac:dyDescent="0.25">
      <c r="A1063">
        <v>1</v>
      </c>
      <c r="B1063" s="1">
        <v>42002.47152777778</v>
      </c>
      <c r="C1063" t="s">
        <v>2003</v>
      </c>
      <c r="D1063">
        <f t="shared" si="16"/>
        <v>60</v>
      </c>
      <c r="E1063" t="s">
        <v>61</v>
      </c>
      <c r="F1063" t="s">
        <v>35</v>
      </c>
      <c r="G1063" t="s">
        <v>2004</v>
      </c>
      <c r="H1063" t="s">
        <v>33</v>
      </c>
      <c r="I1063" t="s">
        <v>23</v>
      </c>
      <c r="J1063" t="s">
        <v>44</v>
      </c>
      <c r="K1063" t="s">
        <v>17</v>
      </c>
    </row>
    <row r="1064" spans="1:11" x14ac:dyDescent="0.25">
      <c r="A1064">
        <v>1</v>
      </c>
      <c r="B1064" s="1">
        <v>42002.475694444445</v>
      </c>
      <c r="C1064" t="s">
        <v>2005</v>
      </c>
      <c r="D1064">
        <f t="shared" si="16"/>
        <v>47</v>
      </c>
      <c r="E1064" t="s">
        <v>11</v>
      </c>
      <c r="F1064" t="s">
        <v>210</v>
      </c>
      <c r="G1064" t="s">
        <v>2006</v>
      </c>
      <c r="H1064" t="s">
        <v>55</v>
      </c>
      <c r="I1064" t="s">
        <v>23</v>
      </c>
      <c r="J1064" t="s">
        <v>82</v>
      </c>
      <c r="K1064" t="s">
        <v>17</v>
      </c>
    </row>
    <row r="1065" spans="1:11" x14ac:dyDescent="0.25">
      <c r="A1065">
        <v>1</v>
      </c>
      <c r="B1065" s="1">
        <v>42002.476388888892</v>
      </c>
      <c r="C1065" t="s">
        <v>2007</v>
      </c>
      <c r="D1065">
        <f t="shared" si="16"/>
        <v>64</v>
      </c>
      <c r="E1065" t="s">
        <v>26</v>
      </c>
      <c r="F1065" t="s">
        <v>46</v>
      </c>
      <c r="G1065" t="s">
        <v>137</v>
      </c>
      <c r="H1065" t="s">
        <v>14</v>
      </c>
      <c r="I1065" t="s">
        <v>15</v>
      </c>
      <c r="J1065" t="s">
        <v>1880</v>
      </c>
      <c r="K1065" t="s">
        <v>38</v>
      </c>
    </row>
    <row r="1066" spans="1:11" x14ac:dyDescent="0.25">
      <c r="A1066">
        <v>1</v>
      </c>
      <c r="B1066" s="1">
        <v>42002.476388888892</v>
      </c>
      <c r="C1066" t="s">
        <v>2008</v>
      </c>
      <c r="D1066">
        <f t="shared" si="16"/>
        <v>123</v>
      </c>
      <c r="E1066" t="s">
        <v>11</v>
      </c>
      <c r="F1066" t="s">
        <v>66</v>
      </c>
      <c r="G1066" t="s">
        <v>2009</v>
      </c>
      <c r="H1066" t="s">
        <v>188</v>
      </c>
      <c r="I1066" t="s">
        <v>43</v>
      </c>
      <c r="J1066" t="s">
        <v>82</v>
      </c>
      <c r="K1066" t="s">
        <v>38</v>
      </c>
    </row>
    <row r="1067" spans="1:11" x14ac:dyDescent="0.25">
      <c r="A1067">
        <v>1</v>
      </c>
      <c r="B1067" s="1">
        <v>42002.477083333331</v>
      </c>
      <c r="C1067" t="s">
        <v>2010</v>
      </c>
      <c r="D1067">
        <f t="shared" si="16"/>
        <v>92</v>
      </c>
      <c r="E1067" t="s">
        <v>114</v>
      </c>
      <c r="F1067" t="s">
        <v>115</v>
      </c>
      <c r="G1067" t="s">
        <v>245</v>
      </c>
      <c r="H1067" t="s">
        <v>14</v>
      </c>
      <c r="I1067" t="s">
        <v>15</v>
      </c>
      <c r="J1067" t="s">
        <v>16</v>
      </c>
      <c r="K1067" t="s">
        <v>38</v>
      </c>
    </row>
    <row r="1068" spans="1:11" x14ac:dyDescent="0.25">
      <c r="A1068">
        <v>1</v>
      </c>
      <c r="B1068" s="1">
        <v>42002.478472222225</v>
      </c>
      <c r="C1068" t="s">
        <v>2011</v>
      </c>
      <c r="D1068">
        <f t="shared" si="16"/>
        <v>105</v>
      </c>
      <c r="E1068" t="s">
        <v>61</v>
      </c>
      <c r="F1068" t="s">
        <v>278</v>
      </c>
      <c r="G1068" t="s">
        <v>745</v>
      </c>
      <c r="H1068" t="s">
        <v>14</v>
      </c>
      <c r="I1068" t="s">
        <v>15</v>
      </c>
      <c r="J1068" t="s">
        <v>16</v>
      </c>
      <c r="K1068" t="s">
        <v>38</v>
      </c>
    </row>
    <row r="1069" spans="1:11" x14ac:dyDescent="0.25">
      <c r="A1069">
        <v>1</v>
      </c>
      <c r="B1069" s="1">
        <v>42002.479166666664</v>
      </c>
      <c r="C1069" t="s">
        <v>2012</v>
      </c>
      <c r="D1069">
        <f t="shared" si="16"/>
        <v>107</v>
      </c>
      <c r="E1069" t="s">
        <v>75</v>
      </c>
      <c r="F1069" t="s">
        <v>35</v>
      </c>
      <c r="G1069" t="s">
        <v>137</v>
      </c>
      <c r="H1069" t="s">
        <v>14</v>
      </c>
      <c r="I1069" t="s">
        <v>15</v>
      </c>
      <c r="J1069" t="s">
        <v>16</v>
      </c>
      <c r="K1069" t="s">
        <v>38</v>
      </c>
    </row>
    <row r="1070" spans="1:11" x14ac:dyDescent="0.25">
      <c r="A1070">
        <v>1</v>
      </c>
      <c r="B1070" s="1">
        <v>42002.479861111111</v>
      </c>
      <c r="C1070" t="s">
        <v>2013</v>
      </c>
      <c r="D1070">
        <f t="shared" si="16"/>
        <v>82</v>
      </c>
      <c r="E1070" t="s">
        <v>26</v>
      </c>
      <c r="F1070" t="s">
        <v>224</v>
      </c>
      <c r="G1070" t="s">
        <v>245</v>
      </c>
      <c r="H1070" t="s">
        <v>14</v>
      </c>
      <c r="I1070" t="s">
        <v>15</v>
      </c>
      <c r="J1070" t="s">
        <v>16</v>
      </c>
      <c r="K1070" t="s">
        <v>38</v>
      </c>
    </row>
    <row r="1071" spans="1:11" x14ac:dyDescent="0.25">
      <c r="A1071">
        <v>1</v>
      </c>
      <c r="B1071" s="1">
        <v>42002.481249999997</v>
      </c>
      <c r="C1071" t="s">
        <v>2014</v>
      </c>
      <c r="D1071">
        <f t="shared" si="16"/>
        <v>47</v>
      </c>
      <c r="E1071" t="s">
        <v>61</v>
      </c>
      <c r="F1071" t="s">
        <v>35</v>
      </c>
      <c r="G1071" t="s">
        <v>2015</v>
      </c>
      <c r="H1071" t="s">
        <v>14</v>
      </c>
      <c r="I1071" t="s">
        <v>15</v>
      </c>
      <c r="J1071" t="s">
        <v>73</v>
      </c>
      <c r="K1071" t="s">
        <v>38</v>
      </c>
    </row>
    <row r="1072" spans="1:11" x14ac:dyDescent="0.25">
      <c r="A1072">
        <v>1</v>
      </c>
      <c r="B1072" s="1">
        <v>42002.481249999997</v>
      </c>
      <c r="C1072" t="s">
        <v>2016</v>
      </c>
      <c r="D1072">
        <f t="shared" si="16"/>
        <v>115</v>
      </c>
      <c r="E1072" t="s">
        <v>19</v>
      </c>
      <c r="F1072" t="s">
        <v>80</v>
      </c>
      <c r="G1072" t="s">
        <v>1194</v>
      </c>
      <c r="H1072" t="s">
        <v>333</v>
      </c>
      <c r="I1072" t="s">
        <v>23</v>
      </c>
      <c r="J1072" t="s">
        <v>73</v>
      </c>
      <c r="K1072" t="s">
        <v>38</v>
      </c>
    </row>
    <row r="1073" spans="1:11" x14ac:dyDescent="0.25">
      <c r="A1073">
        <v>1</v>
      </c>
      <c r="B1073" s="1">
        <v>42002.481944444444</v>
      </c>
      <c r="C1073" t="s">
        <v>2017</v>
      </c>
      <c r="D1073">
        <f t="shared" si="16"/>
        <v>140</v>
      </c>
      <c r="E1073" t="s">
        <v>75</v>
      </c>
      <c r="F1073" t="s">
        <v>76</v>
      </c>
      <c r="G1073" t="s">
        <v>1194</v>
      </c>
      <c r="H1073" t="s">
        <v>333</v>
      </c>
      <c r="I1073" t="s">
        <v>23</v>
      </c>
      <c r="J1073" t="s">
        <v>73</v>
      </c>
      <c r="K1073" t="s">
        <v>38</v>
      </c>
    </row>
    <row r="1074" spans="1:11" x14ac:dyDescent="0.25">
      <c r="A1074">
        <v>1</v>
      </c>
      <c r="B1074" s="1">
        <v>42002.482638888891</v>
      </c>
      <c r="C1074" t="s">
        <v>2018</v>
      </c>
      <c r="D1074">
        <f t="shared" si="16"/>
        <v>48</v>
      </c>
      <c r="E1074" t="s">
        <v>11</v>
      </c>
      <c r="F1074" t="s">
        <v>201</v>
      </c>
      <c r="G1074" t="s">
        <v>230</v>
      </c>
      <c r="H1074" t="s">
        <v>22</v>
      </c>
      <c r="I1074" t="s">
        <v>23</v>
      </c>
      <c r="J1074" t="s">
        <v>82</v>
      </c>
      <c r="K1074" t="s">
        <v>17</v>
      </c>
    </row>
    <row r="1075" spans="1:11" x14ac:dyDescent="0.25">
      <c r="A1075">
        <v>1</v>
      </c>
      <c r="B1075" s="1">
        <v>42002.482638888891</v>
      </c>
      <c r="C1075" t="s">
        <v>2019</v>
      </c>
      <c r="D1075">
        <f t="shared" si="16"/>
        <v>142</v>
      </c>
      <c r="E1075" t="s">
        <v>75</v>
      </c>
      <c r="F1075" t="s">
        <v>76</v>
      </c>
      <c r="G1075" t="s">
        <v>1194</v>
      </c>
      <c r="H1075" t="s">
        <v>333</v>
      </c>
      <c r="I1075" t="s">
        <v>23</v>
      </c>
      <c r="J1075" t="s">
        <v>73</v>
      </c>
      <c r="K1075" t="s">
        <v>38</v>
      </c>
    </row>
    <row r="1076" spans="1:11" x14ac:dyDescent="0.25">
      <c r="A1076">
        <v>1</v>
      </c>
      <c r="B1076" s="1">
        <v>42002.482638888891</v>
      </c>
      <c r="C1076" t="s">
        <v>2020</v>
      </c>
      <c r="D1076">
        <f t="shared" si="16"/>
        <v>51</v>
      </c>
      <c r="E1076" t="s">
        <v>26</v>
      </c>
      <c r="F1076" t="s">
        <v>46</v>
      </c>
      <c r="G1076" t="s">
        <v>41</v>
      </c>
      <c r="H1076" t="s">
        <v>42</v>
      </c>
      <c r="I1076" t="s">
        <v>43</v>
      </c>
      <c r="J1076" t="s">
        <v>82</v>
      </c>
      <c r="K1076" t="s">
        <v>38</v>
      </c>
    </row>
    <row r="1077" spans="1:11" x14ac:dyDescent="0.25">
      <c r="A1077">
        <v>1</v>
      </c>
      <c r="B1077" s="1">
        <v>42002.48333333333</v>
      </c>
      <c r="C1077" t="s">
        <v>2021</v>
      </c>
      <c r="D1077">
        <f t="shared" si="16"/>
        <v>143</v>
      </c>
      <c r="E1077" t="s">
        <v>299</v>
      </c>
      <c r="F1077" t="s">
        <v>1171</v>
      </c>
      <c r="G1077" t="s">
        <v>1194</v>
      </c>
      <c r="H1077" t="s">
        <v>333</v>
      </c>
      <c r="I1077" t="s">
        <v>23</v>
      </c>
      <c r="J1077" t="s">
        <v>73</v>
      </c>
      <c r="K1077" t="s">
        <v>38</v>
      </c>
    </row>
    <row r="1078" spans="1:11" x14ac:dyDescent="0.25">
      <c r="A1078">
        <v>1</v>
      </c>
      <c r="B1078" s="1">
        <v>42002.48333333333</v>
      </c>
      <c r="C1078" t="s">
        <v>2022</v>
      </c>
      <c r="D1078">
        <f t="shared" si="16"/>
        <v>124</v>
      </c>
      <c r="E1078" t="s">
        <v>26</v>
      </c>
      <c r="F1078" t="s">
        <v>35</v>
      </c>
      <c r="G1078" t="s">
        <v>1194</v>
      </c>
      <c r="H1078" t="s">
        <v>333</v>
      </c>
      <c r="I1078" t="s">
        <v>23</v>
      </c>
      <c r="J1078" t="s">
        <v>73</v>
      </c>
      <c r="K1078" t="s">
        <v>38</v>
      </c>
    </row>
    <row r="1079" spans="1:11" x14ac:dyDescent="0.25">
      <c r="A1079">
        <v>1</v>
      </c>
      <c r="B1079" s="1">
        <v>42002.484027777777</v>
      </c>
      <c r="C1079" t="s">
        <v>2023</v>
      </c>
      <c r="D1079">
        <f t="shared" si="16"/>
        <v>120</v>
      </c>
      <c r="E1079" t="s">
        <v>299</v>
      </c>
      <c r="F1079" t="s">
        <v>300</v>
      </c>
      <c r="G1079" t="s">
        <v>2024</v>
      </c>
      <c r="H1079" t="s">
        <v>282</v>
      </c>
      <c r="I1079" t="s">
        <v>23</v>
      </c>
      <c r="J1079" t="s">
        <v>82</v>
      </c>
      <c r="K1079" t="s">
        <v>38</v>
      </c>
    </row>
    <row r="1080" spans="1:11" x14ac:dyDescent="0.25">
      <c r="A1080">
        <v>1</v>
      </c>
      <c r="B1080" s="1">
        <v>42002.48541666667</v>
      </c>
      <c r="C1080" t="s">
        <v>2025</v>
      </c>
      <c r="D1080">
        <f t="shared" si="16"/>
        <v>142</v>
      </c>
      <c r="E1080" t="s">
        <v>26</v>
      </c>
      <c r="F1080" t="s">
        <v>53</v>
      </c>
      <c r="G1080" t="s">
        <v>475</v>
      </c>
      <c r="H1080" t="s">
        <v>14</v>
      </c>
      <c r="I1080" t="s">
        <v>15</v>
      </c>
      <c r="J1080" t="s">
        <v>16</v>
      </c>
      <c r="K1080" t="s">
        <v>38</v>
      </c>
    </row>
    <row r="1081" spans="1:11" x14ac:dyDescent="0.25">
      <c r="A1081">
        <v>1</v>
      </c>
      <c r="B1081" s="1">
        <v>42002.48541666667</v>
      </c>
      <c r="C1081" t="s">
        <v>2026</v>
      </c>
      <c r="D1081">
        <f t="shared" si="16"/>
        <v>111</v>
      </c>
      <c r="E1081" t="s">
        <v>114</v>
      </c>
      <c r="F1081" t="s">
        <v>391</v>
      </c>
      <c r="G1081" t="s">
        <v>2027</v>
      </c>
      <c r="H1081" t="s">
        <v>110</v>
      </c>
      <c r="I1081" t="s">
        <v>43</v>
      </c>
      <c r="J1081" t="s">
        <v>44</v>
      </c>
      <c r="K1081" t="s">
        <v>38</v>
      </c>
    </row>
    <row r="1082" spans="1:11" x14ac:dyDescent="0.25">
      <c r="A1082">
        <v>1</v>
      </c>
      <c r="B1082" s="1">
        <v>42002.486805555556</v>
      </c>
      <c r="C1082" t="s">
        <v>2028</v>
      </c>
      <c r="D1082">
        <f t="shared" si="16"/>
        <v>83</v>
      </c>
      <c r="E1082" t="s">
        <v>19</v>
      </c>
      <c r="F1082" t="s">
        <v>490</v>
      </c>
      <c r="G1082" t="s">
        <v>571</v>
      </c>
      <c r="H1082" t="s">
        <v>386</v>
      </c>
      <c r="I1082" t="s">
        <v>23</v>
      </c>
      <c r="J1082" t="s">
        <v>82</v>
      </c>
      <c r="K1082" t="s">
        <v>38</v>
      </c>
    </row>
    <row r="1083" spans="1:11" x14ac:dyDescent="0.25">
      <c r="A1083">
        <v>1</v>
      </c>
      <c r="B1083" s="1">
        <v>42002.486805555556</v>
      </c>
      <c r="C1083" t="s">
        <v>2029</v>
      </c>
      <c r="D1083">
        <f t="shared" si="16"/>
        <v>99</v>
      </c>
      <c r="E1083" t="s">
        <v>139</v>
      </c>
      <c r="F1083" t="s">
        <v>544</v>
      </c>
      <c r="G1083" t="s">
        <v>460</v>
      </c>
      <c r="H1083" t="s">
        <v>42</v>
      </c>
      <c r="I1083" t="s">
        <v>43</v>
      </c>
      <c r="K1083" t="s">
        <v>17</v>
      </c>
    </row>
    <row r="1084" spans="1:11" x14ac:dyDescent="0.25">
      <c r="A1084">
        <v>1</v>
      </c>
      <c r="B1084" s="1">
        <v>42002.488194444442</v>
      </c>
      <c r="C1084" t="s">
        <v>2030</v>
      </c>
      <c r="D1084">
        <f t="shared" si="16"/>
        <v>137</v>
      </c>
      <c r="E1084" t="s">
        <v>19</v>
      </c>
      <c r="F1084" t="s">
        <v>40</v>
      </c>
      <c r="G1084" t="s">
        <v>2031</v>
      </c>
      <c r="H1084" t="s">
        <v>228</v>
      </c>
      <c r="I1084" t="s">
        <v>15</v>
      </c>
      <c r="J1084" t="s">
        <v>16</v>
      </c>
      <c r="K1084" t="s">
        <v>17</v>
      </c>
    </row>
    <row r="1085" spans="1:11" x14ac:dyDescent="0.25">
      <c r="A1085">
        <v>1</v>
      </c>
      <c r="B1085" s="1">
        <v>42002.488194444442</v>
      </c>
      <c r="C1085" t="s">
        <v>2032</v>
      </c>
      <c r="D1085">
        <f t="shared" si="16"/>
        <v>123</v>
      </c>
      <c r="E1085" t="s">
        <v>26</v>
      </c>
      <c r="F1085" t="s">
        <v>256</v>
      </c>
      <c r="G1085" t="s">
        <v>1194</v>
      </c>
      <c r="H1085" t="s">
        <v>333</v>
      </c>
      <c r="I1085" t="s">
        <v>23</v>
      </c>
      <c r="J1085" t="s">
        <v>73</v>
      </c>
      <c r="K1085" t="s">
        <v>38</v>
      </c>
    </row>
    <row r="1086" spans="1:11" x14ac:dyDescent="0.25">
      <c r="A1086">
        <v>1</v>
      </c>
      <c r="B1086" s="1">
        <v>42002.489583333336</v>
      </c>
      <c r="C1086" t="s">
        <v>2033</v>
      </c>
      <c r="D1086">
        <f t="shared" si="16"/>
        <v>124</v>
      </c>
      <c r="E1086" t="s">
        <v>19</v>
      </c>
      <c r="F1086" t="s">
        <v>566</v>
      </c>
      <c r="G1086" t="s">
        <v>1194</v>
      </c>
      <c r="H1086" t="s">
        <v>333</v>
      </c>
      <c r="I1086" t="s">
        <v>23</v>
      </c>
      <c r="J1086" t="s">
        <v>82</v>
      </c>
      <c r="K1086" t="s">
        <v>38</v>
      </c>
    </row>
    <row r="1087" spans="1:11" x14ac:dyDescent="0.25">
      <c r="A1087">
        <v>1</v>
      </c>
      <c r="B1087" s="1">
        <v>42002.489583333336</v>
      </c>
      <c r="C1087" t="s">
        <v>2034</v>
      </c>
      <c r="D1087">
        <f t="shared" si="16"/>
        <v>125</v>
      </c>
      <c r="E1087" t="s">
        <v>19</v>
      </c>
      <c r="F1087" t="s">
        <v>190</v>
      </c>
      <c r="G1087" t="s">
        <v>1194</v>
      </c>
      <c r="H1087" t="s">
        <v>333</v>
      </c>
      <c r="I1087" t="s">
        <v>23</v>
      </c>
      <c r="J1087" t="s">
        <v>73</v>
      </c>
      <c r="K1087" t="s">
        <v>38</v>
      </c>
    </row>
    <row r="1088" spans="1:11" x14ac:dyDescent="0.25">
      <c r="A1088">
        <v>1</v>
      </c>
      <c r="B1088" s="1">
        <v>42002.489583333336</v>
      </c>
      <c r="C1088" t="s">
        <v>2035</v>
      </c>
      <c r="D1088">
        <f t="shared" si="16"/>
        <v>125</v>
      </c>
      <c r="E1088" t="s">
        <v>26</v>
      </c>
      <c r="F1088" t="s">
        <v>106</v>
      </c>
      <c r="G1088" t="s">
        <v>2036</v>
      </c>
      <c r="H1088" t="s">
        <v>228</v>
      </c>
      <c r="I1088" t="s">
        <v>15</v>
      </c>
      <c r="J1088" t="s">
        <v>16</v>
      </c>
      <c r="K1088" t="s">
        <v>17</v>
      </c>
    </row>
    <row r="1089" spans="1:11" x14ac:dyDescent="0.25">
      <c r="A1089">
        <v>1</v>
      </c>
      <c r="B1089" s="1">
        <v>42002.490972222222</v>
      </c>
      <c r="C1089" t="s">
        <v>2037</v>
      </c>
      <c r="D1089">
        <f t="shared" si="16"/>
        <v>140</v>
      </c>
      <c r="E1089" t="s">
        <v>19</v>
      </c>
      <c r="F1089" t="s">
        <v>129</v>
      </c>
      <c r="G1089" t="s">
        <v>2038</v>
      </c>
      <c r="H1089" t="s">
        <v>110</v>
      </c>
      <c r="I1089" t="s">
        <v>43</v>
      </c>
      <c r="J1089" t="s">
        <v>82</v>
      </c>
      <c r="K1089" t="s">
        <v>38</v>
      </c>
    </row>
    <row r="1090" spans="1:11" x14ac:dyDescent="0.25">
      <c r="A1090">
        <v>1</v>
      </c>
      <c r="B1090" s="1">
        <v>42002.491666666669</v>
      </c>
      <c r="C1090" t="s">
        <v>2039</v>
      </c>
      <c r="D1090">
        <f t="shared" si="16"/>
        <v>39</v>
      </c>
      <c r="E1090" t="s">
        <v>26</v>
      </c>
      <c r="F1090" t="s">
        <v>46</v>
      </c>
      <c r="G1090" t="s">
        <v>1942</v>
      </c>
      <c r="H1090" t="s">
        <v>92</v>
      </c>
      <c r="I1090" t="s">
        <v>49</v>
      </c>
      <c r="J1090" t="s">
        <v>82</v>
      </c>
      <c r="K1090" t="s">
        <v>38</v>
      </c>
    </row>
    <row r="1091" spans="1:11" x14ac:dyDescent="0.25">
      <c r="A1091">
        <v>1</v>
      </c>
      <c r="B1091" s="1">
        <v>42002.492361111108</v>
      </c>
      <c r="C1091" t="s">
        <v>2040</v>
      </c>
      <c r="D1091">
        <f t="shared" ref="D1091:D1154" si="17">LEN(TRIM(C1091))</f>
        <v>68</v>
      </c>
      <c r="E1091" t="s">
        <v>11</v>
      </c>
      <c r="F1091" t="s">
        <v>31</v>
      </c>
      <c r="G1091" t="s">
        <v>2041</v>
      </c>
      <c r="H1091" t="s">
        <v>156</v>
      </c>
      <c r="I1091" t="s">
        <v>23</v>
      </c>
      <c r="J1091" t="s">
        <v>82</v>
      </c>
      <c r="K1091" t="s">
        <v>17</v>
      </c>
    </row>
    <row r="1092" spans="1:11" x14ac:dyDescent="0.25">
      <c r="A1092">
        <v>1</v>
      </c>
      <c r="B1092" s="1">
        <v>42002.492361111108</v>
      </c>
      <c r="C1092" t="s">
        <v>2042</v>
      </c>
      <c r="D1092">
        <f t="shared" si="17"/>
        <v>128</v>
      </c>
      <c r="E1092" t="s">
        <v>89</v>
      </c>
      <c r="F1092" t="s">
        <v>874</v>
      </c>
      <c r="G1092" t="s">
        <v>1194</v>
      </c>
      <c r="H1092" t="s">
        <v>333</v>
      </c>
      <c r="I1092" t="s">
        <v>23</v>
      </c>
      <c r="J1092" t="s">
        <v>73</v>
      </c>
      <c r="K1092" t="s">
        <v>38</v>
      </c>
    </row>
    <row r="1093" spans="1:11" x14ac:dyDescent="0.25">
      <c r="A1093">
        <v>1</v>
      </c>
      <c r="B1093" s="1">
        <v>42002.493055555555</v>
      </c>
      <c r="C1093" t="s">
        <v>2043</v>
      </c>
      <c r="D1093">
        <f t="shared" si="17"/>
        <v>119</v>
      </c>
      <c r="E1093" t="s">
        <v>19</v>
      </c>
      <c r="F1093" t="s">
        <v>35</v>
      </c>
      <c r="G1093" t="s">
        <v>364</v>
      </c>
      <c r="H1093" t="s">
        <v>42</v>
      </c>
      <c r="I1093" t="s">
        <v>43</v>
      </c>
      <c r="J1093" t="s">
        <v>82</v>
      </c>
      <c r="K1093" t="s">
        <v>38</v>
      </c>
    </row>
    <row r="1094" spans="1:11" x14ac:dyDescent="0.25">
      <c r="A1094">
        <v>1</v>
      </c>
      <c r="B1094" s="1">
        <v>42002.493750000001</v>
      </c>
      <c r="C1094" t="s">
        <v>2044</v>
      </c>
      <c r="D1094">
        <f t="shared" si="17"/>
        <v>121</v>
      </c>
      <c r="E1094" t="s">
        <v>11</v>
      </c>
      <c r="F1094" t="s">
        <v>31</v>
      </c>
      <c r="G1094" t="s">
        <v>2045</v>
      </c>
      <c r="H1094" t="s">
        <v>55</v>
      </c>
      <c r="I1094" t="s">
        <v>23</v>
      </c>
      <c r="J1094" t="s">
        <v>16</v>
      </c>
      <c r="K1094" t="s">
        <v>38</v>
      </c>
    </row>
    <row r="1095" spans="1:11" x14ac:dyDescent="0.25">
      <c r="A1095">
        <v>1</v>
      </c>
      <c r="B1095" s="1">
        <v>42002.494444444441</v>
      </c>
      <c r="C1095" t="s">
        <v>2046</v>
      </c>
      <c r="D1095">
        <f t="shared" si="17"/>
        <v>55</v>
      </c>
      <c r="E1095" t="s">
        <v>26</v>
      </c>
      <c r="F1095" t="s">
        <v>284</v>
      </c>
      <c r="G1095" t="s">
        <v>2047</v>
      </c>
      <c r="H1095" t="s">
        <v>233</v>
      </c>
      <c r="I1095" t="s">
        <v>49</v>
      </c>
      <c r="J1095" t="s">
        <v>24</v>
      </c>
      <c r="K1095" t="s">
        <v>17</v>
      </c>
    </row>
    <row r="1096" spans="1:11" x14ac:dyDescent="0.25">
      <c r="A1096">
        <v>1</v>
      </c>
      <c r="B1096" s="1">
        <v>42002.494444444441</v>
      </c>
      <c r="C1096" t="s">
        <v>2048</v>
      </c>
      <c r="D1096">
        <f t="shared" si="17"/>
        <v>55</v>
      </c>
      <c r="E1096" t="s">
        <v>11</v>
      </c>
      <c r="F1096" t="s">
        <v>66</v>
      </c>
      <c r="G1096" t="s">
        <v>1909</v>
      </c>
      <c r="H1096" t="s">
        <v>110</v>
      </c>
      <c r="I1096" t="s">
        <v>43</v>
      </c>
      <c r="J1096" t="s">
        <v>82</v>
      </c>
      <c r="K1096" t="s">
        <v>38</v>
      </c>
    </row>
    <row r="1097" spans="1:11" x14ac:dyDescent="0.25">
      <c r="A1097">
        <v>1</v>
      </c>
      <c r="B1097" s="1">
        <v>42002.495138888888</v>
      </c>
      <c r="C1097" t="s">
        <v>2049</v>
      </c>
      <c r="D1097">
        <f t="shared" si="17"/>
        <v>126</v>
      </c>
      <c r="E1097" t="s">
        <v>69</v>
      </c>
      <c r="F1097" t="s">
        <v>35</v>
      </c>
      <c r="G1097" t="s">
        <v>2050</v>
      </c>
      <c r="H1097" t="s">
        <v>353</v>
      </c>
      <c r="I1097" t="s">
        <v>43</v>
      </c>
      <c r="J1097" t="s">
        <v>44</v>
      </c>
      <c r="K1097" t="s">
        <v>17</v>
      </c>
    </row>
    <row r="1098" spans="1:11" x14ac:dyDescent="0.25">
      <c r="A1098">
        <v>1</v>
      </c>
      <c r="B1098" s="1">
        <v>42002.495833333334</v>
      </c>
      <c r="C1098" t="s">
        <v>2051</v>
      </c>
      <c r="D1098">
        <f t="shared" si="17"/>
        <v>148</v>
      </c>
      <c r="E1098" t="s">
        <v>19</v>
      </c>
      <c r="F1098" t="s">
        <v>80</v>
      </c>
      <c r="G1098" t="s">
        <v>1194</v>
      </c>
      <c r="H1098" t="s">
        <v>333</v>
      </c>
      <c r="I1098" t="s">
        <v>23</v>
      </c>
      <c r="J1098" t="s">
        <v>73</v>
      </c>
      <c r="K1098" t="s">
        <v>38</v>
      </c>
    </row>
    <row r="1099" spans="1:11" x14ac:dyDescent="0.25">
      <c r="A1099">
        <v>1</v>
      </c>
      <c r="B1099" s="1">
        <v>42002.495833333334</v>
      </c>
      <c r="C1099" t="s">
        <v>2052</v>
      </c>
      <c r="D1099">
        <f t="shared" si="17"/>
        <v>117</v>
      </c>
      <c r="E1099" t="s">
        <v>26</v>
      </c>
      <c r="F1099" t="s">
        <v>46</v>
      </c>
      <c r="G1099" t="s">
        <v>2053</v>
      </c>
      <c r="H1099" t="s">
        <v>14</v>
      </c>
      <c r="I1099" t="s">
        <v>15</v>
      </c>
      <c r="J1099" t="s">
        <v>16</v>
      </c>
      <c r="K1099" t="s">
        <v>17</v>
      </c>
    </row>
    <row r="1100" spans="1:11" x14ac:dyDescent="0.25">
      <c r="A1100">
        <v>1</v>
      </c>
      <c r="B1100" s="1">
        <v>42002.495833333334</v>
      </c>
      <c r="C1100" t="s">
        <v>2054</v>
      </c>
      <c r="D1100">
        <f t="shared" si="17"/>
        <v>73</v>
      </c>
      <c r="E1100" t="s">
        <v>19</v>
      </c>
      <c r="F1100" t="s">
        <v>20</v>
      </c>
      <c r="G1100" t="s">
        <v>2055</v>
      </c>
      <c r="H1100" t="s">
        <v>22</v>
      </c>
      <c r="I1100" t="s">
        <v>23</v>
      </c>
      <c r="J1100" t="s">
        <v>24</v>
      </c>
      <c r="K1100" t="s">
        <v>38</v>
      </c>
    </row>
    <row r="1101" spans="1:11" x14ac:dyDescent="0.25">
      <c r="A1101">
        <v>1</v>
      </c>
      <c r="B1101" s="1">
        <v>42002.5</v>
      </c>
      <c r="C1101" t="s">
        <v>2056</v>
      </c>
      <c r="D1101">
        <f t="shared" si="17"/>
        <v>107</v>
      </c>
      <c r="E1101" t="s">
        <v>26</v>
      </c>
      <c r="F1101" t="s">
        <v>35</v>
      </c>
      <c r="G1101" t="s">
        <v>2057</v>
      </c>
      <c r="H1101" t="s">
        <v>386</v>
      </c>
      <c r="I1101" t="s">
        <v>23</v>
      </c>
      <c r="J1101" t="s">
        <v>82</v>
      </c>
      <c r="K1101" t="s">
        <v>17</v>
      </c>
    </row>
    <row r="1102" spans="1:11" x14ac:dyDescent="0.25">
      <c r="A1102">
        <v>1</v>
      </c>
      <c r="B1102" s="1">
        <v>42002.500694444447</v>
      </c>
      <c r="C1102" t="s">
        <v>2058</v>
      </c>
      <c r="D1102">
        <f t="shared" si="17"/>
        <v>139</v>
      </c>
      <c r="E1102" t="s">
        <v>89</v>
      </c>
      <c r="F1102" t="s">
        <v>90</v>
      </c>
      <c r="G1102" t="s">
        <v>2059</v>
      </c>
      <c r="H1102" t="s">
        <v>33</v>
      </c>
      <c r="I1102" t="s">
        <v>23</v>
      </c>
      <c r="K1102" t="s">
        <v>38</v>
      </c>
    </row>
    <row r="1103" spans="1:11" x14ac:dyDescent="0.25">
      <c r="A1103">
        <v>1</v>
      </c>
      <c r="B1103" s="1">
        <v>42002.500694444447</v>
      </c>
      <c r="C1103" t="s">
        <v>2060</v>
      </c>
      <c r="D1103">
        <f t="shared" si="17"/>
        <v>105</v>
      </c>
      <c r="E1103" t="s">
        <v>61</v>
      </c>
      <c r="F1103" t="s">
        <v>62</v>
      </c>
      <c r="G1103" t="s">
        <v>975</v>
      </c>
      <c r="H1103" t="s">
        <v>33</v>
      </c>
      <c r="I1103" t="s">
        <v>23</v>
      </c>
      <c r="J1103" t="s">
        <v>82</v>
      </c>
      <c r="K1103" t="s">
        <v>38</v>
      </c>
    </row>
    <row r="1104" spans="1:11" x14ac:dyDescent="0.25">
      <c r="A1104">
        <v>1</v>
      </c>
      <c r="B1104" s="1">
        <v>42002.501388888886</v>
      </c>
      <c r="C1104" t="s">
        <v>2061</v>
      </c>
      <c r="D1104">
        <f t="shared" si="17"/>
        <v>92</v>
      </c>
      <c r="E1104" t="s">
        <v>11</v>
      </c>
      <c r="F1104" t="s">
        <v>201</v>
      </c>
      <c r="G1104" t="s">
        <v>405</v>
      </c>
      <c r="H1104" t="s">
        <v>14</v>
      </c>
      <c r="I1104" t="s">
        <v>15</v>
      </c>
      <c r="J1104" t="s">
        <v>16</v>
      </c>
      <c r="K1104" t="s">
        <v>17</v>
      </c>
    </row>
    <row r="1105" spans="1:11" x14ac:dyDescent="0.25">
      <c r="A1105">
        <v>1</v>
      </c>
      <c r="B1105" s="1">
        <v>42002.506249999999</v>
      </c>
      <c r="C1105" t="s">
        <v>2062</v>
      </c>
      <c r="D1105">
        <f t="shared" si="17"/>
        <v>138</v>
      </c>
      <c r="E1105" t="s">
        <v>61</v>
      </c>
      <c r="F1105" t="s">
        <v>35</v>
      </c>
      <c r="G1105" t="s">
        <v>159</v>
      </c>
      <c r="H1105" t="s">
        <v>42</v>
      </c>
      <c r="I1105" t="s">
        <v>43</v>
      </c>
      <c r="J1105" t="s">
        <v>16</v>
      </c>
      <c r="K1105" t="s">
        <v>38</v>
      </c>
    </row>
    <row r="1106" spans="1:11" x14ac:dyDescent="0.25">
      <c r="A1106">
        <v>1</v>
      </c>
      <c r="B1106" s="1">
        <v>42002.506944444445</v>
      </c>
      <c r="C1106" t="s">
        <v>2063</v>
      </c>
      <c r="D1106">
        <f t="shared" si="17"/>
        <v>75</v>
      </c>
      <c r="E1106" t="s">
        <v>11</v>
      </c>
      <c r="F1106" t="s">
        <v>12</v>
      </c>
      <c r="G1106" t="s">
        <v>1504</v>
      </c>
      <c r="H1106" t="s">
        <v>252</v>
      </c>
      <c r="I1106" t="s">
        <v>15</v>
      </c>
      <c r="J1106" t="s">
        <v>73</v>
      </c>
      <c r="K1106" t="s">
        <v>38</v>
      </c>
    </row>
    <row r="1107" spans="1:11" x14ac:dyDescent="0.25">
      <c r="A1107">
        <v>1</v>
      </c>
      <c r="B1107" s="1">
        <v>42002.509027777778</v>
      </c>
      <c r="C1107" t="s">
        <v>2064</v>
      </c>
      <c r="D1107">
        <f t="shared" si="17"/>
        <v>87</v>
      </c>
      <c r="E1107" t="s">
        <v>11</v>
      </c>
      <c r="F1107" t="s">
        <v>210</v>
      </c>
      <c r="G1107" t="s">
        <v>745</v>
      </c>
      <c r="H1107" t="s">
        <v>14</v>
      </c>
      <c r="I1107" t="s">
        <v>15</v>
      </c>
      <c r="J1107" t="s">
        <v>82</v>
      </c>
      <c r="K1107" t="s">
        <v>17</v>
      </c>
    </row>
    <row r="1108" spans="1:11" x14ac:dyDescent="0.25">
      <c r="A1108">
        <v>1</v>
      </c>
      <c r="B1108" s="1">
        <v>42002.509722222225</v>
      </c>
      <c r="C1108" t="s">
        <v>2065</v>
      </c>
      <c r="D1108">
        <f t="shared" si="17"/>
        <v>109</v>
      </c>
      <c r="E1108" t="s">
        <v>19</v>
      </c>
      <c r="F1108" t="s">
        <v>422</v>
      </c>
      <c r="G1108" t="s">
        <v>1194</v>
      </c>
      <c r="H1108" t="s">
        <v>333</v>
      </c>
      <c r="I1108" t="s">
        <v>23</v>
      </c>
      <c r="J1108" t="s">
        <v>73</v>
      </c>
      <c r="K1108" t="s">
        <v>38</v>
      </c>
    </row>
    <row r="1109" spans="1:11" x14ac:dyDescent="0.25">
      <c r="A1109">
        <v>1</v>
      </c>
      <c r="B1109" s="1">
        <v>42002.511805555558</v>
      </c>
      <c r="C1109" t="s">
        <v>2066</v>
      </c>
      <c r="D1109">
        <f t="shared" si="17"/>
        <v>99</v>
      </c>
      <c r="E1109" t="s">
        <v>26</v>
      </c>
      <c r="F1109" t="s">
        <v>893</v>
      </c>
      <c r="G1109" t="s">
        <v>2067</v>
      </c>
      <c r="H1109" t="s">
        <v>33</v>
      </c>
      <c r="I1109" t="s">
        <v>23</v>
      </c>
      <c r="J1109" t="s">
        <v>82</v>
      </c>
      <c r="K1109" t="s">
        <v>38</v>
      </c>
    </row>
    <row r="1110" spans="1:11" x14ac:dyDescent="0.25">
      <c r="A1110">
        <v>1</v>
      </c>
      <c r="B1110" s="1">
        <v>42002.512499999997</v>
      </c>
      <c r="C1110" t="s">
        <v>2068</v>
      </c>
      <c r="D1110">
        <f t="shared" si="17"/>
        <v>57</v>
      </c>
      <c r="E1110" t="s">
        <v>19</v>
      </c>
      <c r="F1110" t="s">
        <v>845</v>
      </c>
      <c r="G1110" t="s">
        <v>2069</v>
      </c>
      <c r="H1110" t="s">
        <v>321</v>
      </c>
      <c r="I1110" t="s">
        <v>49</v>
      </c>
      <c r="K1110" t="s">
        <v>38</v>
      </c>
    </row>
    <row r="1111" spans="1:11" x14ac:dyDescent="0.25">
      <c r="A1111">
        <v>1</v>
      </c>
      <c r="B1111" s="1">
        <v>42002.51666666667</v>
      </c>
      <c r="C1111" t="s">
        <v>2070</v>
      </c>
      <c r="D1111">
        <f t="shared" si="17"/>
        <v>133</v>
      </c>
      <c r="E1111" t="s">
        <v>26</v>
      </c>
      <c r="F1111" t="s">
        <v>429</v>
      </c>
      <c r="G1111" t="s">
        <v>2071</v>
      </c>
      <c r="H1111" t="s">
        <v>14</v>
      </c>
      <c r="I1111" t="s">
        <v>15</v>
      </c>
      <c r="J1111" t="s">
        <v>16</v>
      </c>
      <c r="K1111" t="s">
        <v>38</v>
      </c>
    </row>
    <row r="1112" spans="1:11" x14ac:dyDescent="0.25">
      <c r="A1112">
        <v>1</v>
      </c>
      <c r="B1112" s="1">
        <v>42002.522916666669</v>
      </c>
      <c r="C1112" t="s">
        <v>2072</v>
      </c>
      <c r="D1112">
        <f t="shared" si="17"/>
        <v>84</v>
      </c>
      <c r="E1112" t="s">
        <v>26</v>
      </c>
      <c r="F1112" t="s">
        <v>106</v>
      </c>
      <c r="G1112" t="s">
        <v>2073</v>
      </c>
      <c r="H1112" t="s">
        <v>233</v>
      </c>
      <c r="I1112" t="s">
        <v>49</v>
      </c>
      <c r="J1112" t="s">
        <v>24</v>
      </c>
      <c r="K1112" t="s">
        <v>38</v>
      </c>
    </row>
    <row r="1113" spans="1:11" x14ac:dyDescent="0.25">
      <c r="A1113">
        <v>1</v>
      </c>
      <c r="B1113" s="1">
        <v>42002.523611111108</v>
      </c>
      <c r="C1113" t="s">
        <v>2074</v>
      </c>
      <c r="D1113">
        <f t="shared" si="17"/>
        <v>131</v>
      </c>
      <c r="E1113" t="s">
        <v>26</v>
      </c>
      <c r="F1113" t="s">
        <v>462</v>
      </c>
      <c r="G1113" t="s">
        <v>2075</v>
      </c>
      <c r="H1113" t="s">
        <v>353</v>
      </c>
      <c r="I1113" t="s">
        <v>43</v>
      </c>
      <c r="J1113" t="s">
        <v>16</v>
      </c>
      <c r="K1113" t="s">
        <v>38</v>
      </c>
    </row>
    <row r="1114" spans="1:11" x14ac:dyDescent="0.25">
      <c r="A1114">
        <v>1</v>
      </c>
      <c r="B1114" s="1">
        <v>42002.525000000001</v>
      </c>
      <c r="C1114" t="s">
        <v>2076</v>
      </c>
      <c r="D1114">
        <f t="shared" si="17"/>
        <v>68</v>
      </c>
      <c r="E1114" t="s">
        <v>11</v>
      </c>
      <c r="F1114" t="s">
        <v>201</v>
      </c>
      <c r="G1114" t="s">
        <v>270</v>
      </c>
      <c r="H1114" t="s">
        <v>22</v>
      </c>
      <c r="I1114" t="s">
        <v>23</v>
      </c>
      <c r="K1114" t="s">
        <v>17</v>
      </c>
    </row>
    <row r="1115" spans="1:11" x14ac:dyDescent="0.25">
      <c r="A1115">
        <v>1</v>
      </c>
      <c r="B1115" s="1">
        <v>42002.527083333334</v>
      </c>
      <c r="C1115" t="s">
        <v>2077</v>
      </c>
      <c r="D1115">
        <f t="shared" si="17"/>
        <v>114</v>
      </c>
      <c r="E1115" t="s">
        <v>26</v>
      </c>
      <c r="F1115" t="s">
        <v>46</v>
      </c>
      <c r="G1115" t="s">
        <v>405</v>
      </c>
      <c r="H1115" t="s">
        <v>14</v>
      </c>
      <c r="I1115" t="s">
        <v>15</v>
      </c>
      <c r="J1115" t="s">
        <v>16</v>
      </c>
      <c r="K1115" t="s">
        <v>38</v>
      </c>
    </row>
    <row r="1116" spans="1:11" x14ac:dyDescent="0.25">
      <c r="A1116">
        <v>1</v>
      </c>
      <c r="B1116" s="1">
        <v>42002.529861111114</v>
      </c>
      <c r="C1116" t="s">
        <v>2078</v>
      </c>
      <c r="D1116">
        <f t="shared" si="17"/>
        <v>97</v>
      </c>
      <c r="E1116" t="s">
        <v>299</v>
      </c>
      <c r="F1116" t="s">
        <v>436</v>
      </c>
      <c r="G1116" t="s">
        <v>2079</v>
      </c>
      <c r="H1116" t="s">
        <v>22</v>
      </c>
      <c r="I1116" t="s">
        <v>23</v>
      </c>
      <c r="J1116" t="s">
        <v>24</v>
      </c>
      <c r="K1116" t="s">
        <v>17</v>
      </c>
    </row>
    <row r="1117" spans="1:11" x14ac:dyDescent="0.25">
      <c r="A1117">
        <v>1</v>
      </c>
      <c r="B1117" s="1">
        <v>42002.531944444447</v>
      </c>
      <c r="C1117" t="s">
        <v>2080</v>
      </c>
      <c r="D1117">
        <f t="shared" si="17"/>
        <v>67</v>
      </c>
      <c r="E1117" t="s">
        <v>11</v>
      </c>
      <c r="F1117" t="s">
        <v>201</v>
      </c>
      <c r="G1117" t="s">
        <v>213</v>
      </c>
      <c r="H1117" t="s">
        <v>14</v>
      </c>
      <c r="I1117" t="s">
        <v>15</v>
      </c>
      <c r="J1117" t="s">
        <v>16</v>
      </c>
      <c r="K1117" t="s">
        <v>38</v>
      </c>
    </row>
    <row r="1118" spans="1:11" x14ac:dyDescent="0.25">
      <c r="A1118">
        <v>1</v>
      </c>
      <c r="B1118" s="1">
        <v>42002.536111111112</v>
      </c>
      <c r="C1118" t="s">
        <v>2081</v>
      </c>
      <c r="D1118">
        <f t="shared" si="17"/>
        <v>129</v>
      </c>
      <c r="E1118" t="s">
        <v>19</v>
      </c>
      <c r="F1118" t="s">
        <v>40</v>
      </c>
      <c r="G1118" t="s">
        <v>2082</v>
      </c>
      <c r="H1118" t="s">
        <v>292</v>
      </c>
      <c r="I1118" t="s">
        <v>43</v>
      </c>
      <c r="J1118" t="s">
        <v>44</v>
      </c>
      <c r="K1118" t="s">
        <v>38</v>
      </c>
    </row>
    <row r="1119" spans="1:11" x14ac:dyDescent="0.25">
      <c r="A1119">
        <v>1</v>
      </c>
      <c r="B1119" s="1">
        <v>42002.538194444445</v>
      </c>
      <c r="C1119" t="s">
        <v>2083</v>
      </c>
      <c r="D1119">
        <f t="shared" si="17"/>
        <v>59</v>
      </c>
      <c r="E1119" t="s">
        <v>11</v>
      </c>
      <c r="F1119" t="s">
        <v>210</v>
      </c>
      <c r="G1119" t="s">
        <v>2084</v>
      </c>
      <c r="H1119" t="s">
        <v>134</v>
      </c>
      <c r="I1119" t="s">
        <v>23</v>
      </c>
      <c r="J1119" t="s">
        <v>24</v>
      </c>
      <c r="K1119" t="s">
        <v>17</v>
      </c>
    </row>
    <row r="1120" spans="1:11" x14ac:dyDescent="0.25">
      <c r="A1120">
        <v>1</v>
      </c>
      <c r="B1120" s="1">
        <v>42002.538888888892</v>
      </c>
      <c r="C1120" t="s">
        <v>2085</v>
      </c>
      <c r="D1120">
        <f t="shared" si="17"/>
        <v>128</v>
      </c>
      <c r="E1120" t="s">
        <v>299</v>
      </c>
      <c r="F1120" t="s">
        <v>440</v>
      </c>
      <c r="G1120" t="s">
        <v>1956</v>
      </c>
      <c r="H1120" t="s">
        <v>14</v>
      </c>
      <c r="I1120" t="s">
        <v>15</v>
      </c>
      <c r="J1120" t="s">
        <v>16</v>
      </c>
      <c r="K1120" t="s">
        <v>38</v>
      </c>
    </row>
    <row r="1121" spans="1:11" x14ac:dyDescent="0.25">
      <c r="A1121">
        <v>1</v>
      </c>
      <c r="B1121" s="1">
        <v>42002.540972222225</v>
      </c>
      <c r="C1121" t="s">
        <v>2086</v>
      </c>
      <c r="D1121">
        <f t="shared" si="17"/>
        <v>99</v>
      </c>
      <c r="E1121" t="s">
        <v>26</v>
      </c>
      <c r="F1121" t="s">
        <v>27</v>
      </c>
      <c r="G1121" t="s">
        <v>2087</v>
      </c>
      <c r="H1121" t="s">
        <v>123</v>
      </c>
      <c r="I1121" t="s">
        <v>23</v>
      </c>
      <c r="J1121" t="s">
        <v>44</v>
      </c>
      <c r="K1121" t="s">
        <v>17</v>
      </c>
    </row>
    <row r="1122" spans="1:11" x14ac:dyDescent="0.25">
      <c r="A1122">
        <v>1</v>
      </c>
      <c r="B1122" s="1">
        <v>42002.542361111111</v>
      </c>
      <c r="C1122" t="s">
        <v>2088</v>
      </c>
      <c r="D1122">
        <f t="shared" si="17"/>
        <v>137</v>
      </c>
      <c r="E1122" t="s">
        <v>11</v>
      </c>
      <c r="F1122" t="s">
        <v>210</v>
      </c>
      <c r="G1122" t="s">
        <v>2089</v>
      </c>
      <c r="H1122" t="s">
        <v>411</v>
      </c>
      <c r="I1122" t="s">
        <v>23</v>
      </c>
      <c r="J1122" t="s">
        <v>24</v>
      </c>
      <c r="K1122" t="s">
        <v>17</v>
      </c>
    </row>
    <row r="1123" spans="1:11" x14ac:dyDescent="0.25">
      <c r="A1123">
        <v>1</v>
      </c>
      <c r="B1123" s="1">
        <v>42002.542361111111</v>
      </c>
      <c r="C1123" t="s">
        <v>2090</v>
      </c>
      <c r="D1123">
        <f t="shared" si="17"/>
        <v>138</v>
      </c>
      <c r="E1123" t="s">
        <v>19</v>
      </c>
      <c r="F1123" t="s">
        <v>40</v>
      </c>
      <c r="G1123" t="s">
        <v>318</v>
      </c>
      <c r="H1123" t="s">
        <v>123</v>
      </c>
      <c r="I1123" t="s">
        <v>23</v>
      </c>
      <c r="J1123" t="s">
        <v>82</v>
      </c>
      <c r="K1123" t="s">
        <v>17</v>
      </c>
    </row>
    <row r="1124" spans="1:11" x14ac:dyDescent="0.25">
      <c r="A1124">
        <v>1</v>
      </c>
      <c r="B1124" s="1">
        <v>42002.543749999997</v>
      </c>
      <c r="C1124" t="s">
        <v>2091</v>
      </c>
      <c r="D1124">
        <f t="shared" si="17"/>
        <v>71</v>
      </c>
      <c r="E1124" t="s">
        <v>19</v>
      </c>
      <c r="F1124" t="s">
        <v>40</v>
      </c>
      <c r="G1124" t="s">
        <v>2092</v>
      </c>
      <c r="H1124" t="s">
        <v>33</v>
      </c>
      <c r="I1124" t="s">
        <v>23</v>
      </c>
      <c r="J1124" t="s">
        <v>44</v>
      </c>
      <c r="K1124" t="s">
        <v>38</v>
      </c>
    </row>
    <row r="1125" spans="1:11" x14ac:dyDescent="0.25">
      <c r="A1125">
        <v>1</v>
      </c>
      <c r="B1125" s="1">
        <v>42002.54583333333</v>
      </c>
      <c r="C1125" t="s">
        <v>2093</v>
      </c>
      <c r="D1125">
        <f t="shared" si="17"/>
        <v>162</v>
      </c>
      <c r="E1125" t="s">
        <v>11</v>
      </c>
      <c r="F1125" t="s">
        <v>210</v>
      </c>
      <c r="G1125" t="s">
        <v>2094</v>
      </c>
      <c r="H1125" t="s">
        <v>188</v>
      </c>
      <c r="I1125" t="s">
        <v>43</v>
      </c>
      <c r="J1125" t="s">
        <v>82</v>
      </c>
      <c r="K1125" t="s">
        <v>17</v>
      </c>
    </row>
    <row r="1126" spans="1:11" x14ac:dyDescent="0.25">
      <c r="A1126">
        <v>1</v>
      </c>
      <c r="B1126" s="1">
        <v>42002.54583333333</v>
      </c>
      <c r="C1126" t="s">
        <v>2095</v>
      </c>
      <c r="D1126">
        <f t="shared" si="17"/>
        <v>123</v>
      </c>
      <c r="E1126" t="s">
        <v>11</v>
      </c>
      <c r="F1126" t="s">
        <v>66</v>
      </c>
      <c r="G1126" t="s">
        <v>571</v>
      </c>
      <c r="H1126" t="s">
        <v>386</v>
      </c>
      <c r="I1126" t="s">
        <v>23</v>
      </c>
      <c r="J1126" t="s">
        <v>82</v>
      </c>
      <c r="K1126" t="s">
        <v>17</v>
      </c>
    </row>
    <row r="1127" spans="1:11" x14ac:dyDescent="0.25">
      <c r="A1127">
        <v>1</v>
      </c>
      <c r="B1127" s="1">
        <v>42002.548611111109</v>
      </c>
      <c r="C1127" t="s">
        <v>2096</v>
      </c>
      <c r="D1127">
        <f t="shared" si="17"/>
        <v>87</v>
      </c>
      <c r="E1127" t="s">
        <v>26</v>
      </c>
      <c r="F1127" t="s">
        <v>432</v>
      </c>
      <c r="G1127" t="s">
        <v>42</v>
      </c>
      <c r="H1127" t="s">
        <v>42</v>
      </c>
      <c r="I1127" t="s">
        <v>43</v>
      </c>
      <c r="J1127" t="s">
        <v>44</v>
      </c>
      <c r="K1127" t="s">
        <v>38</v>
      </c>
    </row>
    <row r="1128" spans="1:11" x14ac:dyDescent="0.25">
      <c r="A1128">
        <v>1</v>
      </c>
      <c r="B1128" s="1">
        <v>42002.549305555556</v>
      </c>
      <c r="C1128" t="s">
        <v>2097</v>
      </c>
      <c r="D1128">
        <f t="shared" si="17"/>
        <v>55</v>
      </c>
      <c r="E1128" t="s">
        <v>11</v>
      </c>
      <c r="F1128" t="s">
        <v>836</v>
      </c>
      <c r="G1128" t="s">
        <v>2098</v>
      </c>
      <c r="H1128" t="s">
        <v>179</v>
      </c>
      <c r="I1128" t="s">
        <v>15</v>
      </c>
      <c r="K1128" t="s">
        <v>17</v>
      </c>
    </row>
    <row r="1129" spans="1:11" x14ac:dyDescent="0.25">
      <c r="A1129">
        <v>1</v>
      </c>
      <c r="B1129" s="1">
        <v>42002.549305555556</v>
      </c>
      <c r="C1129" t="s">
        <v>2099</v>
      </c>
      <c r="D1129">
        <f t="shared" si="17"/>
        <v>96</v>
      </c>
      <c r="E1129" t="s">
        <v>75</v>
      </c>
      <c r="F1129" t="s">
        <v>35</v>
      </c>
      <c r="G1129" t="s">
        <v>1580</v>
      </c>
      <c r="H1129" t="s">
        <v>14</v>
      </c>
      <c r="I1129" t="s">
        <v>15</v>
      </c>
      <c r="J1129" t="s">
        <v>16</v>
      </c>
      <c r="K1129" t="s">
        <v>17</v>
      </c>
    </row>
    <row r="1130" spans="1:11" x14ac:dyDescent="0.25">
      <c r="A1130">
        <v>1</v>
      </c>
      <c r="B1130" s="1">
        <v>42002.551388888889</v>
      </c>
      <c r="C1130" t="s">
        <v>2100</v>
      </c>
      <c r="D1130">
        <f t="shared" si="17"/>
        <v>109</v>
      </c>
      <c r="E1130" t="s">
        <v>19</v>
      </c>
      <c r="F1130" t="s">
        <v>129</v>
      </c>
      <c r="G1130" t="s">
        <v>2101</v>
      </c>
      <c r="H1130" t="s">
        <v>168</v>
      </c>
      <c r="I1130" t="s">
        <v>49</v>
      </c>
      <c r="K1130" t="s">
        <v>38</v>
      </c>
    </row>
    <row r="1131" spans="1:11" x14ac:dyDescent="0.25">
      <c r="A1131">
        <v>1</v>
      </c>
      <c r="B1131" s="1">
        <v>42002.552777777775</v>
      </c>
      <c r="C1131" t="s">
        <v>2102</v>
      </c>
      <c r="D1131">
        <f t="shared" si="17"/>
        <v>133</v>
      </c>
      <c r="E1131" t="s">
        <v>11</v>
      </c>
      <c r="F1131" t="s">
        <v>66</v>
      </c>
      <c r="G1131" t="s">
        <v>1762</v>
      </c>
      <c r="H1131" t="s">
        <v>153</v>
      </c>
      <c r="I1131" t="s">
        <v>49</v>
      </c>
      <c r="J1131" t="s">
        <v>24</v>
      </c>
      <c r="K1131" t="s">
        <v>17</v>
      </c>
    </row>
    <row r="1132" spans="1:11" x14ac:dyDescent="0.25">
      <c r="A1132">
        <v>1</v>
      </c>
      <c r="B1132" s="1">
        <v>42002.553472222222</v>
      </c>
      <c r="C1132" t="s">
        <v>2103</v>
      </c>
      <c r="D1132">
        <f t="shared" si="17"/>
        <v>142</v>
      </c>
      <c r="E1132" t="s">
        <v>89</v>
      </c>
      <c r="F1132" t="s">
        <v>90</v>
      </c>
      <c r="G1132" t="s">
        <v>816</v>
      </c>
      <c r="H1132" t="s">
        <v>14</v>
      </c>
      <c r="I1132" t="s">
        <v>15</v>
      </c>
      <c r="K1132" t="s">
        <v>38</v>
      </c>
    </row>
    <row r="1133" spans="1:11" x14ac:dyDescent="0.25">
      <c r="A1133">
        <v>1</v>
      </c>
      <c r="B1133" s="1">
        <v>42002.556944444441</v>
      </c>
      <c r="C1133" t="s">
        <v>2104</v>
      </c>
      <c r="D1133">
        <f t="shared" si="17"/>
        <v>73</v>
      </c>
      <c r="E1133" t="s">
        <v>19</v>
      </c>
      <c r="F1133" t="s">
        <v>129</v>
      </c>
      <c r="G1133" t="s">
        <v>2105</v>
      </c>
      <c r="H1133" t="s">
        <v>14</v>
      </c>
      <c r="I1133" t="s">
        <v>15</v>
      </c>
      <c r="K1133" t="s">
        <v>17</v>
      </c>
    </row>
    <row r="1134" spans="1:11" x14ac:dyDescent="0.25">
      <c r="A1134">
        <v>1</v>
      </c>
      <c r="B1134" s="1">
        <v>42002.559027777781</v>
      </c>
      <c r="C1134" t="s">
        <v>2106</v>
      </c>
      <c r="D1134">
        <f t="shared" si="17"/>
        <v>55</v>
      </c>
      <c r="E1134" t="s">
        <v>26</v>
      </c>
      <c r="F1134" t="s">
        <v>46</v>
      </c>
      <c r="G1134" t="s">
        <v>731</v>
      </c>
      <c r="H1134" t="s">
        <v>353</v>
      </c>
      <c r="I1134" t="s">
        <v>43</v>
      </c>
      <c r="J1134" t="s">
        <v>82</v>
      </c>
      <c r="K1134" t="s">
        <v>38</v>
      </c>
    </row>
    <row r="1135" spans="1:11" x14ac:dyDescent="0.25">
      <c r="A1135">
        <v>1</v>
      </c>
      <c r="B1135" s="1">
        <v>42002.559027777781</v>
      </c>
      <c r="C1135" t="s">
        <v>2107</v>
      </c>
      <c r="D1135">
        <f t="shared" si="17"/>
        <v>100</v>
      </c>
      <c r="E1135" t="s">
        <v>11</v>
      </c>
      <c r="F1135" t="s">
        <v>12</v>
      </c>
      <c r="G1135" t="s">
        <v>2108</v>
      </c>
      <c r="H1135" t="s">
        <v>92</v>
      </c>
      <c r="I1135" t="s">
        <v>49</v>
      </c>
      <c r="J1135" t="s">
        <v>44</v>
      </c>
      <c r="K1135" t="s">
        <v>17</v>
      </c>
    </row>
    <row r="1136" spans="1:11" x14ac:dyDescent="0.25">
      <c r="A1136">
        <v>1</v>
      </c>
      <c r="B1136" s="1">
        <v>42002.55972222222</v>
      </c>
      <c r="C1136" t="s">
        <v>2109</v>
      </c>
      <c r="D1136">
        <f t="shared" si="17"/>
        <v>91</v>
      </c>
      <c r="E1136" t="s">
        <v>114</v>
      </c>
      <c r="F1136" t="s">
        <v>1284</v>
      </c>
      <c r="G1136" t="s">
        <v>2110</v>
      </c>
      <c r="H1136" t="s">
        <v>42</v>
      </c>
      <c r="I1136" t="s">
        <v>43</v>
      </c>
      <c r="K1136" t="s">
        <v>38</v>
      </c>
    </row>
    <row r="1137" spans="1:11" x14ac:dyDescent="0.25">
      <c r="A1137">
        <v>1</v>
      </c>
      <c r="B1137" s="1">
        <v>42002.55972222222</v>
      </c>
      <c r="C1137" t="s">
        <v>2111</v>
      </c>
      <c r="D1137">
        <f t="shared" si="17"/>
        <v>69</v>
      </c>
      <c r="E1137" t="s">
        <v>19</v>
      </c>
      <c r="F1137" t="s">
        <v>143</v>
      </c>
      <c r="G1137" t="s">
        <v>2112</v>
      </c>
      <c r="H1137" t="s">
        <v>153</v>
      </c>
      <c r="I1137" t="s">
        <v>49</v>
      </c>
      <c r="K1137" t="s">
        <v>38</v>
      </c>
    </row>
    <row r="1138" spans="1:11" x14ac:dyDescent="0.25">
      <c r="A1138">
        <v>1</v>
      </c>
      <c r="B1138" s="1">
        <v>42002.571527777778</v>
      </c>
      <c r="C1138" t="s">
        <v>2113</v>
      </c>
      <c r="D1138">
        <f t="shared" si="17"/>
        <v>95</v>
      </c>
      <c r="E1138" t="s">
        <v>75</v>
      </c>
      <c r="F1138" t="s">
        <v>35</v>
      </c>
      <c r="G1138" t="s">
        <v>2114</v>
      </c>
      <c r="H1138" t="s">
        <v>168</v>
      </c>
      <c r="I1138" t="s">
        <v>49</v>
      </c>
      <c r="J1138" t="s">
        <v>24</v>
      </c>
      <c r="K1138" t="s">
        <v>17</v>
      </c>
    </row>
    <row r="1139" spans="1:11" x14ac:dyDescent="0.25">
      <c r="A1139">
        <v>1</v>
      </c>
      <c r="B1139" s="1">
        <v>42002.572222222225</v>
      </c>
      <c r="C1139" t="s">
        <v>2115</v>
      </c>
      <c r="D1139">
        <f t="shared" si="17"/>
        <v>138</v>
      </c>
      <c r="E1139" t="s">
        <v>26</v>
      </c>
      <c r="F1139" t="s">
        <v>429</v>
      </c>
      <c r="G1139" t="s">
        <v>585</v>
      </c>
      <c r="H1139" t="s">
        <v>29</v>
      </c>
      <c r="I1139" t="s">
        <v>15</v>
      </c>
      <c r="K1139" t="s">
        <v>17</v>
      </c>
    </row>
    <row r="1140" spans="1:11" x14ac:dyDescent="0.25">
      <c r="A1140">
        <v>1</v>
      </c>
      <c r="B1140" s="1">
        <v>42002.575694444444</v>
      </c>
      <c r="C1140" t="s">
        <v>2116</v>
      </c>
      <c r="D1140">
        <f t="shared" si="17"/>
        <v>113</v>
      </c>
      <c r="E1140" t="s">
        <v>11</v>
      </c>
      <c r="F1140" t="s">
        <v>1105</v>
      </c>
      <c r="G1140" t="s">
        <v>2117</v>
      </c>
      <c r="H1140" t="s">
        <v>22</v>
      </c>
      <c r="I1140" t="s">
        <v>23</v>
      </c>
      <c r="J1140" t="s">
        <v>24</v>
      </c>
      <c r="K1140" t="s">
        <v>17</v>
      </c>
    </row>
    <row r="1141" spans="1:11" x14ac:dyDescent="0.25">
      <c r="A1141">
        <v>1</v>
      </c>
      <c r="B1141" s="1">
        <v>42002.581250000003</v>
      </c>
      <c r="C1141" t="s">
        <v>2118</v>
      </c>
      <c r="D1141">
        <f t="shared" si="17"/>
        <v>121</v>
      </c>
      <c r="E1141" t="s">
        <v>19</v>
      </c>
      <c r="F1141" t="s">
        <v>20</v>
      </c>
      <c r="G1141" t="s">
        <v>2119</v>
      </c>
      <c r="H1141" t="s">
        <v>14</v>
      </c>
      <c r="I1141" t="s">
        <v>15</v>
      </c>
      <c r="J1141" t="s">
        <v>16</v>
      </c>
      <c r="K1141" t="s">
        <v>38</v>
      </c>
    </row>
    <row r="1142" spans="1:11" x14ac:dyDescent="0.25">
      <c r="A1142">
        <v>1</v>
      </c>
      <c r="B1142" s="1">
        <v>42002.586111111108</v>
      </c>
      <c r="C1142" t="s">
        <v>2120</v>
      </c>
      <c r="D1142">
        <f t="shared" si="17"/>
        <v>99</v>
      </c>
      <c r="E1142" t="s">
        <v>11</v>
      </c>
      <c r="F1142" t="s">
        <v>1105</v>
      </c>
      <c r="G1142" t="s">
        <v>2121</v>
      </c>
      <c r="H1142" t="s">
        <v>48</v>
      </c>
      <c r="I1142" t="s">
        <v>49</v>
      </c>
      <c r="J1142" t="s">
        <v>73</v>
      </c>
      <c r="K1142" t="s">
        <v>17</v>
      </c>
    </row>
    <row r="1143" spans="1:11" x14ac:dyDescent="0.25">
      <c r="A1143">
        <v>1</v>
      </c>
      <c r="B1143" s="1">
        <v>42002.586111111108</v>
      </c>
      <c r="C1143" t="s">
        <v>2122</v>
      </c>
      <c r="D1143">
        <f t="shared" si="17"/>
        <v>92</v>
      </c>
      <c r="E1143" t="s">
        <v>11</v>
      </c>
      <c r="F1143" t="s">
        <v>210</v>
      </c>
      <c r="G1143" t="s">
        <v>1224</v>
      </c>
      <c r="H1143" t="s">
        <v>110</v>
      </c>
      <c r="I1143" t="s">
        <v>43</v>
      </c>
      <c r="J1143" t="s">
        <v>82</v>
      </c>
      <c r="K1143" t="s">
        <v>17</v>
      </c>
    </row>
    <row r="1144" spans="1:11" x14ac:dyDescent="0.25">
      <c r="A1144">
        <v>1</v>
      </c>
      <c r="B1144" s="1">
        <v>42002.586111111108</v>
      </c>
      <c r="C1144" t="s">
        <v>2123</v>
      </c>
      <c r="D1144">
        <f t="shared" si="17"/>
        <v>55</v>
      </c>
      <c r="E1144" t="s">
        <v>19</v>
      </c>
      <c r="F1144" t="s">
        <v>20</v>
      </c>
      <c r="G1144" t="s">
        <v>170</v>
      </c>
      <c r="H1144" t="s">
        <v>14</v>
      </c>
      <c r="I1144" t="s">
        <v>15</v>
      </c>
      <c r="J1144" t="s">
        <v>16</v>
      </c>
      <c r="K1144" t="s">
        <v>17</v>
      </c>
    </row>
    <row r="1145" spans="1:11" x14ac:dyDescent="0.25">
      <c r="A1145">
        <v>1</v>
      </c>
      <c r="B1145" s="1">
        <v>42002.586111111108</v>
      </c>
      <c r="C1145" t="s">
        <v>2124</v>
      </c>
      <c r="D1145">
        <f t="shared" si="17"/>
        <v>83</v>
      </c>
      <c r="E1145" t="s">
        <v>11</v>
      </c>
      <c r="F1145" t="s">
        <v>66</v>
      </c>
      <c r="G1145" t="s">
        <v>2125</v>
      </c>
      <c r="H1145" t="s">
        <v>945</v>
      </c>
      <c r="I1145" t="s">
        <v>15</v>
      </c>
      <c r="J1145" t="s">
        <v>24</v>
      </c>
      <c r="K1145" t="s">
        <v>17</v>
      </c>
    </row>
    <row r="1146" spans="1:11" x14ac:dyDescent="0.25">
      <c r="A1146">
        <v>1</v>
      </c>
      <c r="B1146" s="1">
        <v>42002.586805555555</v>
      </c>
      <c r="C1146" t="s">
        <v>2126</v>
      </c>
      <c r="D1146">
        <f t="shared" si="17"/>
        <v>137</v>
      </c>
      <c r="E1146" t="s">
        <v>26</v>
      </c>
      <c r="F1146" t="s">
        <v>46</v>
      </c>
      <c r="G1146" t="s">
        <v>2127</v>
      </c>
      <c r="H1146" t="s">
        <v>14</v>
      </c>
      <c r="I1146" t="s">
        <v>15</v>
      </c>
      <c r="K1146" t="s">
        <v>17</v>
      </c>
    </row>
    <row r="1147" spans="1:11" x14ac:dyDescent="0.25">
      <c r="A1147">
        <v>1</v>
      </c>
      <c r="B1147" s="1">
        <v>42002.588888888888</v>
      </c>
      <c r="C1147" t="s">
        <v>2128</v>
      </c>
      <c r="D1147">
        <f t="shared" si="17"/>
        <v>67</v>
      </c>
      <c r="E1147" t="s">
        <v>75</v>
      </c>
      <c r="F1147" t="s">
        <v>76</v>
      </c>
      <c r="G1147" t="s">
        <v>2129</v>
      </c>
      <c r="H1147" t="s">
        <v>14</v>
      </c>
      <c r="I1147" t="s">
        <v>15</v>
      </c>
      <c r="J1147" t="s">
        <v>16</v>
      </c>
      <c r="K1147" t="s">
        <v>38</v>
      </c>
    </row>
    <row r="1148" spans="1:11" x14ac:dyDescent="0.25">
      <c r="A1148">
        <v>1</v>
      </c>
      <c r="B1148" s="1">
        <v>42002.592361111114</v>
      </c>
      <c r="C1148" t="s">
        <v>2130</v>
      </c>
      <c r="D1148">
        <f t="shared" si="17"/>
        <v>90</v>
      </c>
      <c r="E1148" t="s">
        <v>26</v>
      </c>
      <c r="F1148" t="s">
        <v>46</v>
      </c>
      <c r="G1148" t="s">
        <v>2131</v>
      </c>
      <c r="H1148" t="s">
        <v>1045</v>
      </c>
      <c r="I1148" t="s">
        <v>23</v>
      </c>
      <c r="K1148" t="s">
        <v>38</v>
      </c>
    </row>
    <row r="1149" spans="1:11" x14ac:dyDescent="0.25">
      <c r="A1149">
        <v>1</v>
      </c>
      <c r="B1149" s="1">
        <v>42002.592361111114</v>
      </c>
      <c r="C1149" t="s">
        <v>2132</v>
      </c>
      <c r="D1149">
        <f t="shared" si="17"/>
        <v>70</v>
      </c>
      <c r="E1149" t="s">
        <v>11</v>
      </c>
      <c r="F1149" t="s">
        <v>363</v>
      </c>
      <c r="G1149" t="s">
        <v>460</v>
      </c>
      <c r="H1149" t="s">
        <v>42</v>
      </c>
      <c r="I1149" t="s">
        <v>43</v>
      </c>
      <c r="K1149" t="s">
        <v>38</v>
      </c>
    </row>
    <row r="1150" spans="1:11" x14ac:dyDescent="0.25">
      <c r="A1150">
        <v>1</v>
      </c>
      <c r="B1150" s="1">
        <v>42002.595138888886</v>
      </c>
      <c r="C1150" t="s">
        <v>2133</v>
      </c>
      <c r="D1150">
        <f t="shared" si="17"/>
        <v>88</v>
      </c>
      <c r="E1150" t="s">
        <v>19</v>
      </c>
      <c r="F1150" t="s">
        <v>40</v>
      </c>
      <c r="G1150" t="s">
        <v>230</v>
      </c>
      <c r="H1150" t="s">
        <v>22</v>
      </c>
      <c r="I1150" t="s">
        <v>23</v>
      </c>
      <c r="J1150" t="s">
        <v>24</v>
      </c>
      <c r="K1150" t="s">
        <v>17</v>
      </c>
    </row>
    <row r="1151" spans="1:11" x14ac:dyDescent="0.25">
      <c r="A1151">
        <v>1</v>
      </c>
      <c r="B1151" s="1">
        <v>42002.59652777778</v>
      </c>
      <c r="C1151" t="s">
        <v>2134</v>
      </c>
      <c r="D1151">
        <f t="shared" si="17"/>
        <v>82</v>
      </c>
      <c r="E1151" t="s">
        <v>19</v>
      </c>
      <c r="F1151" t="s">
        <v>1864</v>
      </c>
      <c r="G1151" t="s">
        <v>2135</v>
      </c>
      <c r="H1151" t="s">
        <v>134</v>
      </c>
      <c r="I1151" t="s">
        <v>23</v>
      </c>
      <c r="J1151" t="s">
        <v>24</v>
      </c>
      <c r="K1151" t="s">
        <v>17</v>
      </c>
    </row>
    <row r="1152" spans="1:11" x14ac:dyDescent="0.25">
      <c r="A1152">
        <v>1</v>
      </c>
      <c r="B1152" s="1">
        <v>42002.6</v>
      </c>
      <c r="C1152" t="s">
        <v>2136</v>
      </c>
      <c r="D1152">
        <f t="shared" si="17"/>
        <v>47</v>
      </c>
      <c r="E1152" t="s">
        <v>11</v>
      </c>
      <c r="F1152" t="s">
        <v>1105</v>
      </c>
      <c r="G1152" t="s">
        <v>2137</v>
      </c>
      <c r="H1152" t="s">
        <v>188</v>
      </c>
      <c r="I1152" t="s">
        <v>43</v>
      </c>
      <c r="K1152" t="s">
        <v>17</v>
      </c>
    </row>
    <row r="1153" spans="1:11" x14ac:dyDescent="0.25">
      <c r="A1153">
        <v>1</v>
      </c>
      <c r="B1153" s="1">
        <v>42002.602083333331</v>
      </c>
      <c r="C1153" t="s">
        <v>2138</v>
      </c>
      <c r="D1153">
        <f t="shared" si="17"/>
        <v>136</v>
      </c>
      <c r="E1153" t="s">
        <v>26</v>
      </c>
      <c r="F1153" t="s">
        <v>284</v>
      </c>
      <c r="G1153" t="s">
        <v>1778</v>
      </c>
      <c r="H1153" t="s">
        <v>386</v>
      </c>
      <c r="I1153" t="s">
        <v>23</v>
      </c>
      <c r="J1153" t="s">
        <v>44</v>
      </c>
      <c r="K1153" t="s">
        <v>38</v>
      </c>
    </row>
    <row r="1154" spans="1:11" x14ac:dyDescent="0.25">
      <c r="A1154">
        <v>1</v>
      </c>
      <c r="B1154" s="1">
        <v>42002.606944444444</v>
      </c>
      <c r="C1154" t="s">
        <v>2139</v>
      </c>
      <c r="D1154">
        <f t="shared" si="17"/>
        <v>105</v>
      </c>
      <c r="E1154" t="s">
        <v>61</v>
      </c>
      <c r="F1154" t="s">
        <v>62</v>
      </c>
      <c r="G1154" t="s">
        <v>2140</v>
      </c>
      <c r="H1154" t="s">
        <v>92</v>
      </c>
      <c r="I1154" t="s">
        <v>49</v>
      </c>
      <c r="J1154" t="s">
        <v>16</v>
      </c>
      <c r="K1154" t="s">
        <v>17</v>
      </c>
    </row>
    <row r="1155" spans="1:11" x14ac:dyDescent="0.25">
      <c r="A1155">
        <v>1</v>
      </c>
      <c r="B1155" s="1">
        <v>42002.606944444444</v>
      </c>
      <c r="C1155" t="s">
        <v>2141</v>
      </c>
      <c r="D1155">
        <f t="shared" ref="D1155:D1218" si="18">LEN(TRIM(C1155))</f>
        <v>106</v>
      </c>
      <c r="E1155" t="s">
        <v>19</v>
      </c>
      <c r="F1155" t="s">
        <v>190</v>
      </c>
      <c r="G1155" t="s">
        <v>220</v>
      </c>
      <c r="H1155" t="s">
        <v>33</v>
      </c>
      <c r="I1155" t="s">
        <v>23</v>
      </c>
      <c r="J1155" t="s">
        <v>24</v>
      </c>
      <c r="K1155" t="s">
        <v>38</v>
      </c>
    </row>
    <row r="1156" spans="1:11" x14ac:dyDescent="0.25">
      <c r="A1156">
        <v>1</v>
      </c>
      <c r="B1156" s="1">
        <v>42002.60833333333</v>
      </c>
      <c r="C1156" t="s">
        <v>2142</v>
      </c>
      <c r="D1156">
        <f t="shared" si="18"/>
        <v>92</v>
      </c>
      <c r="E1156" t="s">
        <v>26</v>
      </c>
      <c r="F1156" t="s">
        <v>27</v>
      </c>
      <c r="G1156" t="s">
        <v>2143</v>
      </c>
      <c r="H1156" t="s">
        <v>188</v>
      </c>
      <c r="I1156" t="s">
        <v>43</v>
      </c>
      <c r="J1156" t="s">
        <v>82</v>
      </c>
      <c r="K1156" t="s">
        <v>17</v>
      </c>
    </row>
    <row r="1157" spans="1:11" x14ac:dyDescent="0.25">
      <c r="A1157">
        <v>1</v>
      </c>
      <c r="B1157" s="1">
        <v>42002.612500000003</v>
      </c>
      <c r="C1157" t="s">
        <v>2144</v>
      </c>
      <c r="D1157">
        <f t="shared" si="18"/>
        <v>110</v>
      </c>
      <c r="E1157" t="s">
        <v>19</v>
      </c>
      <c r="F1157" t="s">
        <v>402</v>
      </c>
      <c r="G1157" t="s">
        <v>285</v>
      </c>
      <c r="H1157" t="s">
        <v>14</v>
      </c>
      <c r="I1157" t="s">
        <v>15</v>
      </c>
      <c r="J1157" t="s">
        <v>16</v>
      </c>
      <c r="K1157" t="s">
        <v>17</v>
      </c>
    </row>
    <row r="1158" spans="1:11" x14ac:dyDescent="0.25">
      <c r="A1158">
        <v>1</v>
      </c>
      <c r="B1158" s="1">
        <v>42002.614583333336</v>
      </c>
      <c r="C1158" t="s">
        <v>2145</v>
      </c>
      <c r="D1158">
        <f t="shared" si="18"/>
        <v>70</v>
      </c>
      <c r="E1158" t="s">
        <v>26</v>
      </c>
      <c r="F1158" t="s">
        <v>46</v>
      </c>
      <c r="G1158" t="s">
        <v>2146</v>
      </c>
      <c r="H1158" t="s">
        <v>188</v>
      </c>
      <c r="I1158" t="s">
        <v>43</v>
      </c>
      <c r="J1158" t="s">
        <v>82</v>
      </c>
      <c r="K1158" t="s">
        <v>17</v>
      </c>
    </row>
    <row r="1159" spans="1:11" x14ac:dyDescent="0.25">
      <c r="A1159">
        <v>1</v>
      </c>
      <c r="B1159" s="1">
        <v>42002.614583333336</v>
      </c>
      <c r="C1159" t="s">
        <v>2147</v>
      </c>
      <c r="D1159">
        <f t="shared" si="18"/>
        <v>86</v>
      </c>
      <c r="E1159" t="s">
        <v>26</v>
      </c>
      <c r="F1159" t="s">
        <v>453</v>
      </c>
      <c r="G1159" t="s">
        <v>2148</v>
      </c>
      <c r="H1159" t="s">
        <v>188</v>
      </c>
      <c r="I1159" t="s">
        <v>43</v>
      </c>
      <c r="J1159" t="s">
        <v>82</v>
      </c>
      <c r="K1159" t="s">
        <v>38</v>
      </c>
    </row>
    <row r="1160" spans="1:11" x14ac:dyDescent="0.25">
      <c r="A1160">
        <v>1</v>
      </c>
      <c r="B1160" s="1">
        <v>42002.615277777775</v>
      </c>
      <c r="C1160" t="s">
        <v>2149</v>
      </c>
      <c r="D1160">
        <f t="shared" si="18"/>
        <v>94</v>
      </c>
      <c r="E1160" t="s">
        <v>114</v>
      </c>
      <c r="F1160" t="s">
        <v>118</v>
      </c>
      <c r="G1160" t="s">
        <v>2150</v>
      </c>
      <c r="H1160" t="s">
        <v>22</v>
      </c>
      <c r="I1160" t="s">
        <v>23</v>
      </c>
      <c r="K1160" t="s">
        <v>38</v>
      </c>
    </row>
    <row r="1161" spans="1:11" x14ac:dyDescent="0.25">
      <c r="A1161">
        <v>1</v>
      </c>
      <c r="B1161" s="1">
        <v>42002.621527777781</v>
      </c>
      <c r="C1161" t="s">
        <v>2151</v>
      </c>
      <c r="D1161">
        <f t="shared" si="18"/>
        <v>70</v>
      </c>
      <c r="E1161" t="s">
        <v>19</v>
      </c>
      <c r="F1161" t="s">
        <v>40</v>
      </c>
      <c r="G1161" t="s">
        <v>2152</v>
      </c>
      <c r="H1161" t="s">
        <v>134</v>
      </c>
      <c r="I1161" t="s">
        <v>23</v>
      </c>
      <c r="J1161" t="s">
        <v>24</v>
      </c>
      <c r="K1161" t="s">
        <v>17</v>
      </c>
    </row>
    <row r="1162" spans="1:11" x14ac:dyDescent="0.25">
      <c r="A1162">
        <v>1</v>
      </c>
      <c r="B1162" s="1">
        <v>42002.621527777781</v>
      </c>
      <c r="C1162" t="s">
        <v>2153</v>
      </c>
      <c r="D1162">
        <f t="shared" si="18"/>
        <v>81</v>
      </c>
      <c r="E1162" t="s">
        <v>139</v>
      </c>
      <c r="F1162" t="s">
        <v>544</v>
      </c>
      <c r="G1162" t="s">
        <v>153</v>
      </c>
      <c r="H1162" t="s">
        <v>153</v>
      </c>
      <c r="I1162" t="s">
        <v>49</v>
      </c>
      <c r="K1162" t="s">
        <v>17</v>
      </c>
    </row>
    <row r="1163" spans="1:11" x14ac:dyDescent="0.25">
      <c r="A1163">
        <v>1</v>
      </c>
      <c r="B1163" s="1">
        <v>42002.625694444447</v>
      </c>
      <c r="C1163" t="s">
        <v>2154</v>
      </c>
      <c r="D1163">
        <f t="shared" si="18"/>
        <v>134</v>
      </c>
      <c r="E1163" t="s">
        <v>19</v>
      </c>
      <c r="F1163" t="s">
        <v>40</v>
      </c>
      <c r="G1163" t="s">
        <v>482</v>
      </c>
      <c r="H1163" t="s">
        <v>233</v>
      </c>
      <c r="I1163" t="s">
        <v>49</v>
      </c>
      <c r="K1163" t="s">
        <v>38</v>
      </c>
    </row>
    <row r="1164" spans="1:11" x14ac:dyDescent="0.25">
      <c r="A1164">
        <v>1</v>
      </c>
      <c r="B1164" s="1">
        <v>42002.62777777778</v>
      </c>
      <c r="C1164" t="s">
        <v>2155</v>
      </c>
      <c r="D1164">
        <f t="shared" si="18"/>
        <v>65</v>
      </c>
      <c r="E1164" t="s">
        <v>19</v>
      </c>
      <c r="F1164" t="s">
        <v>80</v>
      </c>
      <c r="G1164" t="s">
        <v>1828</v>
      </c>
      <c r="H1164" t="s">
        <v>42</v>
      </c>
      <c r="I1164" t="s">
        <v>43</v>
      </c>
      <c r="J1164" t="s">
        <v>24</v>
      </c>
      <c r="K1164" t="s">
        <v>38</v>
      </c>
    </row>
    <row r="1165" spans="1:11" x14ac:dyDescent="0.25">
      <c r="A1165">
        <v>1</v>
      </c>
      <c r="B1165" s="1">
        <v>42002.629166666666</v>
      </c>
      <c r="C1165" t="s">
        <v>2156</v>
      </c>
      <c r="D1165">
        <f t="shared" si="18"/>
        <v>102</v>
      </c>
      <c r="E1165" t="s">
        <v>89</v>
      </c>
      <c r="F1165" t="s">
        <v>90</v>
      </c>
      <c r="G1165" t="s">
        <v>2157</v>
      </c>
      <c r="H1165" t="s">
        <v>233</v>
      </c>
      <c r="I1165" t="s">
        <v>49</v>
      </c>
      <c r="J1165" t="s">
        <v>24</v>
      </c>
      <c r="K1165" t="s">
        <v>17</v>
      </c>
    </row>
    <row r="1166" spans="1:11" x14ac:dyDescent="0.25">
      <c r="A1166">
        <v>1</v>
      </c>
      <c r="B1166" s="1">
        <v>42002.629166666666</v>
      </c>
      <c r="C1166" t="s">
        <v>2158</v>
      </c>
      <c r="D1166">
        <f t="shared" si="18"/>
        <v>64</v>
      </c>
      <c r="E1166" t="s">
        <v>19</v>
      </c>
      <c r="F1166" t="s">
        <v>129</v>
      </c>
      <c r="G1166" t="s">
        <v>2159</v>
      </c>
      <c r="H1166" t="s">
        <v>92</v>
      </c>
      <c r="I1166" t="s">
        <v>49</v>
      </c>
      <c r="J1166" t="s">
        <v>82</v>
      </c>
      <c r="K1166" t="s">
        <v>38</v>
      </c>
    </row>
    <row r="1167" spans="1:11" x14ac:dyDescent="0.25">
      <c r="A1167">
        <v>1</v>
      </c>
      <c r="B1167" s="1">
        <v>42002.632638888892</v>
      </c>
      <c r="C1167" t="s">
        <v>2160</v>
      </c>
      <c r="D1167">
        <f t="shared" si="18"/>
        <v>105</v>
      </c>
      <c r="E1167" t="s">
        <v>61</v>
      </c>
      <c r="F1167" t="s">
        <v>62</v>
      </c>
      <c r="G1167" t="s">
        <v>2161</v>
      </c>
      <c r="H1167" t="s">
        <v>33</v>
      </c>
      <c r="I1167" t="s">
        <v>23</v>
      </c>
      <c r="J1167" t="s">
        <v>82</v>
      </c>
      <c r="K1167" t="s">
        <v>38</v>
      </c>
    </row>
    <row r="1168" spans="1:11" x14ac:dyDescent="0.25">
      <c r="A1168">
        <v>1</v>
      </c>
      <c r="B1168" s="1">
        <v>42002.634027777778</v>
      </c>
      <c r="C1168" t="s">
        <v>2162</v>
      </c>
      <c r="D1168">
        <f t="shared" si="18"/>
        <v>75</v>
      </c>
      <c r="E1168" t="s">
        <v>75</v>
      </c>
      <c r="F1168" t="s">
        <v>539</v>
      </c>
      <c r="G1168" t="s">
        <v>460</v>
      </c>
      <c r="H1168" t="s">
        <v>42</v>
      </c>
      <c r="I1168" t="s">
        <v>43</v>
      </c>
      <c r="K1168" t="s">
        <v>17</v>
      </c>
    </row>
    <row r="1169" spans="1:11" x14ac:dyDescent="0.25">
      <c r="A1169">
        <v>1</v>
      </c>
      <c r="B1169" s="1">
        <v>42002.635416666664</v>
      </c>
      <c r="C1169" t="s">
        <v>2163</v>
      </c>
      <c r="D1169">
        <f t="shared" si="18"/>
        <v>34</v>
      </c>
      <c r="E1169" t="s">
        <v>19</v>
      </c>
      <c r="F1169" t="s">
        <v>35</v>
      </c>
      <c r="G1169" t="s">
        <v>1949</v>
      </c>
      <c r="H1169" t="s">
        <v>42</v>
      </c>
      <c r="I1169" t="s">
        <v>43</v>
      </c>
      <c r="J1169" t="s">
        <v>24</v>
      </c>
      <c r="K1169" t="s">
        <v>17</v>
      </c>
    </row>
    <row r="1170" spans="1:11" x14ac:dyDescent="0.25">
      <c r="A1170">
        <v>1</v>
      </c>
      <c r="B1170" s="1">
        <v>42002.640277777777</v>
      </c>
      <c r="C1170" t="s">
        <v>2164</v>
      </c>
      <c r="D1170">
        <f t="shared" si="18"/>
        <v>69</v>
      </c>
      <c r="E1170" t="s">
        <v>19</v>
      </c>
      <c r="F1170" t="s">
        <v>80</v>
      </c>
      <c r="G1170" t="s">
        <v>346</v>
      </c>
      <c r="H1170" t="s">
        <v>29</v>
      </c>
      <c r="I1170" t="s">
        <v>15</v>
      </c>
      <c r="J1170" t="s">
        <v>183</v>
      </c>
      <c r="K1170" t="s">
        <v>38</v>
      </c>
    </row>
    <row r="1171" spans="1:11" x14ac:dyDescent="0.25">
      <c r="A1171">
        <v>1</v>
      </c>
      <c r="B1171" s="1">
        <v>42002.642361111109</v>
      </c>
      <c r="C1171" t="s">
        <v>2165</v>
      </c>
      <c r="D1171">
        <f t="shared" si="18"/>
        <v>65</v>
      </c>
      <c r="E1171" t="s">
        <v>75</v>
      </c>
      <c r="F1171" t="s">
        <v>539</v>
      </c>
      <c r="G1171" t="s">
        <v>1365</v>
      </c>
      <c r="H1171" t="s">
        <v>179</v>
      </c>
      <c r="I1171" t="s">
        <v>15</v>
      </c>
      <c r="J1171" t="s">
        <v>93</v>
      </c>
      <c r="K1171" t="s">
        <v>38</v>
      </c>
    </row>
    <row r="1172" spans="1:11" x14ac:dyDescent="0.25">
      <c r="A1172">
        <v>1</v>
      </c>
      <c r="B1172" s="1">
        <v>42002.643750000003</v>
      </c>
      <c r="C1172" t="s">
        <v>2166</v>
      </c>
      <c r="D1172">
        <f t="shared" si="18"/>
        <v>65</v>
      </c>
      <c r="E1172" t="s">
        <v>19</v>
      </c>
      <c r="F1172" t="s">
        <v>35</v>
      </c>
      <c r="G1172" t="s">
        <v>188</v>
      </c>
      <c r="H1172" t="s">
        <v>188</v>
      </c>
      <c r="I1172" t="s">
        <v>43</v>
      </c>
      <c r="J1172" t="s">
        <v>82</v>
      </c>
      <c r="K1172" t="s">
        <v>17</v>
      </c>
    </row>
    <row r="1173" spans="1:11" x14ac:dyDescent="0.25">
      <c r="A1173">
        <v>1</v>
      </c>
      <c r="B1173" s="1">
        <v>42002.643750000003</v>
      </c>
      <c r="C1173" t="s">
        <v>2167</v>
      </c>
      <c r="D1173">
        <f t="shared" si="18"/>
        <v>99</v>
      </c>
      <c r="E1173" t="s">
        <v>26</v>
      </c>
      <c r="F1173" t="s">
        <v>46</v>
      </c>
      <c r="G1173" t="s">
        <v>1156</v>
      </c>
      <c r="H1173" t="s">
        <v>333</v>
      </c>
      <c r="I1173" t="s">
        <v>23</v>
      </c>
      <c r="J1173" t="s">
        <v>82</v>
      </c>
      <c r="K1173" t="s">
        <v>17</v>
      </c>
    </row>
    <row r="1174" spans="1:11" x14ac:dyDescent="0.25">
      <c r="A1174">
        <v>1</v>
      </c>
      <c r="B1174" s="1">
        <v>42002.643750000003</v>
      </c>
      <c r="C1174" t="s">
        <v>2168</v>
      </c>
      <c r="D1174">
        <f t="shared" si="18"/>
        <v>86</v>
      </c>
      <c r="E1174" t="s">
        <v>61</v>
      </c>
      <c r="F1174" t="s">
        <v>62</v>
      </c>
      <c r="G1174" t="s">
        <v>2169</v>
      </c>
      <c r="H1174" t="s">
        <v>22</v>
      </c>
      <c r="I1174" t="s">
        <v>23</v>
      </c>
      <c r="K1174" t="s">
        <v>17</v>
      </c>
    </row>
    <row r="1175" spans="1:11" x14ac:dyDescent="0.25">
      <c r="A1175">
        <v>1</v>
      </c>
      <c r="B1175" s="1">
        <v>42002.645138888889</v>
      </c>
      <c r="C1175" t="s">
        <v>2170</v>
      </c>
      <c r="D1175">
        <f t="shared" si="18"/>
        <v>96</v>
      </c>
      <c r="E1175" t="s">
        <v>19</v>
      </c>
      <c r="F1175" t="s">
        <v>80</v>
      </c>
      <c r="G1175" t="s">
        <v>2171</v>
      </c>
      <c r="H1175" t="s">
        <v>153</v>
      </c>
      <c r="I1175" t="s">
        <v>49</v>
      </c>
      <c r="K1175" t="s">
        <v>38</v>
      </c>
    </row>
    <row r="1176" spans="1:11" x14ac:dyDescent="0.25">
      <c r="A1176">
        <v>1</v>
      </c>
      <c r="B1176" s="1">
        <v>42002.645138888889</v>
      </c>
      <c r="C1176" t="s">
        <v>2172</v>
      </c>
      <c r="D1176">
        <f t="shared" si="18"/>
        <v>72</v>
      </c>
      <c r="E1176" t="s">
        <v>26</v>
      </c>
      <c r="F1176" t="s">
        <v>35</v>
      </c>
      <c r="G1176" t="s">
        <v>2173</v>
      </c>
      <c r="H1176" t="s">
        <v>1884</v>
      </c>
      <c r="I1176" t="s">
        <v>23</v>
      </c>
      <c r="J1176" t="s">
        <v>82</v>
      </c>
      <c r="K1176" t="s">
        <v>38</v>
      </c>
    </row>
    <row r="1177" spans="1:11" x14ac:dyDescent="0.25">
      <c r="A1177">
        <v>1</v>
      </c>
      <c r="B1177" s="1">
        <v>42002.65</v>
      </c>
      <c r="C1177" t="s">
        <v>2174</v>
      </c>
      <c r="D1177">
        <f t="shared" si="18"/>
        <v>67</v>
      </c>
      <c r="E1177" t="s">
        <v>26</v>
      </c>
      <c r="F1177" t="s">
        <v>35</v>
      </c>
      <c r="G1177" t="s">
        <v>2175</v>
      </c>
      <c r="H1177" t="s">
        <v>328</v>
      </c>
      <c r="I1177" t="s">
        <v>49</v>
      </c>
      <c r="K1177" t="s">
        <v>38</v>
      </c>
    </row>
    <row r="1178" spans="1:11" x14ac:dyDescent="0.25">
      <c r="A1178">
        <v>1</v>
      </c>
      <c r="B1178" s="1">
        <v>42002.655555555553</v>
      </c>
      <c r="C1178" t="s">
        <v>2176</v>
      </c>
      <c r="D1178">
        <f t="shared" si="18"/>
        <v>136</v>
      </c>
      <c r="E1178" t="s">
        <v>89</v>
      </c>
      <c r="F1178" t="s">
        <v>874</v>
      </c>
      <c r="G1178" t="s">
        <v>2177</v>
      </c>
      <c r="H1178" t="s">
        <v>55</v>
      </c>
      <c r="I1178" t="s">
        <v>23</v>
      </c>
      <c r="J1178" t="s">
        <v>24</v>
      </c>
      <c r="K1178" t="s">
        <v>17</v>
      </c>
    </row>
    <row r="1179" spans="1:11" x14ac:dyDescent="0.25">
      <c r="A1179">
        <v>1</v>
      </c>
      <c r="B1179" s="1">
        <v>42002.65625</v>
      </c>
      <c r="C1179" t="s">
        <v>2178</v>
      </c>
      <c r="D1179">
        <f t="shared" si="18"/>
        <v>142</v>
      </c>
      <c r="E1179" t="s">
        <v>61</v>
      </c>
      <c r="F1179" t="s">
        <v>62</v>
      </c>
      <c r="G1179" t="s">
        <v>473</v>
      </c>
      <c r="H1179" t="s">
        <v>55</v>
      </c>
      <c r="I1179" t="s">
        <v>23</v>
      </c>
      <c r="J1179" t="s">
        <v>24</v>
      </c>
      <c r="K1179" t="s">
        <v>38</v>
      </c>
    </row>
    <row r="1180" spans="1:11" x14ac:dyDescent="0.25">
      <c r="A1180">
        <v>1</v>
      </c>
      <c r="B1180" s="1">
        <v>42002.661111111112</v>
      </c>
      <c r="C1180" t="s">
        <v>2179</v>
      </c>
      <c r="D1180">
        <f t="shared" si="18"/>
        <v>142</v>
      </c>
      <c r="E1180" t="s">
        <v>89</v>
      </c>
      <c r="F1180" t="s">
        <v>90</v>
      </c>
      <c r="G1180" t="s">
        <v>2180</v>
      </c>
      <c r="H1180" t="s">
        <v>153</v>
      </c>
      <c r="I1180" t="s">
        <v>49</v>
      </c>
      <c r="K1180" t="s">
        <v>17</v>
      </c>
    </row>
    <row r="1181" spans="1:11" x14ac:dyDescent="0.25">
      <c r="A1181">
        <v>1</v>
      </c>
      <c r="B1181" s="1">
        <v>42002.661111111112</v>
      </c>
      <c r="C1181" t="s">
        <v>2181</v>
      </c>
      <c r="D1181">
        <f t="shared" si="18"/>
        <v>60</v>
      </c>
      <c r="E1181" t="s">
        <v>19</v>
      </c>
      <c r="F1181" t="s">
        <v>129</v>
      </c>
      <c r="G1181" t="s">
        <v>2182</v>
      </c>
      <c r="H1181" t="s">
        <v>92</v>
      </c>
      <c r="I1181" t="s">
        <v>49</v>
      </c>
      <c r="K1181" t="s">
        <v>38</v>
      </c>
    </row>
    <row r="1182" spans="1:11" x14ac:dyDescent="0.25">
      <c r="A1182">
        <v>1</v>
      </c>
      <c r="B1182" s="1">
        <v>42002.662499999999</v>
      </c>
      <c r="C1182" t="s">
        <v>2183</v>
      </c>
      <c r="D1182">
        <f t="shared" si="18"/>
        <v>39</v>
      </c>
      <c r="E1182" t="s">
        <v>11</v>
      </c>
      <c r="F1182" t="s">
        <v>217</v>
      </c>
      <c r="G1182" t="s">
        <v>355</v>
      </c>
      <c r="H1182" t="s">
        <v>42</v>
      </c>
      <c r="I1182" t="s">
        <v>43</v>
      </c>
      <c r="J1182" t="s">
        <v>93</v>
      </c>
      <c r="K1182" t="s">
        <v>38</v>
      </c>
    </row>
    <row r="1183" spans="1:11" x14ac:dyDescent="0.25">
      <c r="A1183">
        <v>1</v>
      </c>
      <c r="B1183" s="1">
        <v>42002.662499999999</v>
      </c>
      <c r="C1183" t="s">
        <v>2184</v>
      </c>
      <c r="D1183">
        <f t="shared" si="18"/>
        <v>134</v>
      </c>
      <c r="E1183" t="s">
        <v>19</v>
      </c>
      <c r="F1183" t="s">
        <v>20</v>
      </c>
      <c r="G1183" t="s">
        <v>159</v>
      </c>
      <c r="H1183" t="s">
        <v>42</v>
      </c>
      <c r="I1183" t="s">
        <v>43</v>
      </c>
      <c r="J1183" t="s">
        <v>82</v>
      </c>
      <c r="K1183" t="s">
        <v>38</v>
      </c>
    </row>
    <row r="1184" spans="1:11" x14ac:dyDescent="0.25">
      <c r="A1184">
        <v>1</v>
      </c>
      <c r="B1184" s="1">
        <v>42002.663194444445</v>
      </c>
      <c r="C1184" t="s">
        <v>2185</v>
      </c>
      <c r="D1184">
        <f t="shared" si="18"/>
        <v>133</v>
      </c>
      <c r="E1184" t="s">
        <v>114</v>
      </c>
      <c r="F1184" t="s">
        <v>349</v>
      </c>
      <c r="G1184" t="s">
        <v>1450</v>
      </c>
      <c r="H1184" t="s">
        <v>233</v>
      </c>
      <c r="I1184" t="s">
        <v>49</v>
      </c>
      <c r="J1184" t="s">
        <v>24</v>
      </c>
      <c r="K1184" t="s">
        <v>38</v>
      </c>
    </row>
    <row r="1185" spans="1:11" x14ac:dyDescent="0.25">
      <c r="A1185">
        <v>1</v>
      </c>
      <c r="B1185" s="1">
        <v>42002.663888888892</v>
      </c>
      <c r="C1185" t="s">
        <v>2186</v>
      </c>
      <c r="D1185">
        <f t="shared" si="18"/>
        <v>76</v>
      </c>
      <c r="E1185" t="s">
        <v>75</v>
      </c>
      <c r="F1185" t="s">
        <v>149</v>
      </c>
      <c r="G1185" t="s">
        <v>2187</v>
      </c>
      <c r="H1185" t="s">
        <v>33</v>
      </c>
      <c r="I1185" t="s">
        <v>23</v>
      </c>
      <c r="J1185" t="s">
        <v>82</v>
      </c>
      <c r="K1185" t="s">
        <v>17</v>
      </c>
    </row>
    <row r="1186" spans="1:11" x14ac:dyDescent="0.25">
      <c r="A1186">
        <v>1</v>
      </c>
      <c r="B1186" s="1">
        <v>42002.664583333331</v>
      </c>
      <c r="C1186" t="s">
        <v>2188</v>
      </c>
      <c r="D1186">
        <f t="shared" si="18"/>
        <v>134</v>
      </c>
      <c r="E1186" t="s">
        <v>19</v>
      </c>
      <c r="F1186" t="s">
        <v>20</v>
      </c>
      <c r="G1186" t="s">
        <v>2189</v>
      </c>
      <c r="H1186" t="s">
        <v>104</v>
      </c>
      <c r="I1186" t="s">
        <v>23</v>
      </c>
      <c r="K1186" t="s">
        <v>38</v>
      </c>
    </row>
    <row r="1187" spans="1:11" x14ac:dyDescent="0.25">
      <c r="A1187">
        <v>1</v>
      </c>
      <c r="B1187" s="1">
        <v>42002.665972222225</v>
      </c>
      <c r="C1187" t="s">
        <v>2190</v>
      </c>
      <c r="D1187">
        <f t="shared" si="18"/>
        <v>64</v>
      </c>
      <c r="E1187" t="s">
        <v>61</v>
      </c>
      <c r="F1187" t="s">
        <v>62</v>
      </c>
      <c r="G1187" t="s">
        <v>2191</v>
      </c>
      <c r="H1187" t="s">
        <v>228</v>
      </c>
      <c r="I1187" t="s">
        <v>15</v>
      </c>
      <c r="K1187" t="s">
        <v>38</v>
      </c>
    </row>
    <row r="1188" spans="1:11" x14ac:dyDescent="0.25">
      <c r="A1188">
        <v>1</v>
      </c>
      <c r="B1188" s="1">
        <v>42002.666666666664</v>
      </c>
      <c r="C1188" t="s">
        <v>2192</v>
      </c>
      <c r="D1188">
        <f t="shared" si="18"/>
        <v>73</v>
      </c>
      <c r="E1188" t="s">
        <v>19</v>
      </c>
      <c r="F1188" t="s">
        <v>40</v>
      </c>
      <c r="G1188" t="s">
        <v>2193</v>
      </c>
      <c r="H1188" t="s">
        <v>233</v>
      </c>
      <c r="I1188" t="s">
        <v>49</v>
      </c>
      <c r="J1188" t="s">
        <v>24</v>
      </c>
      <c r="K1188" t="s">
        <v>38</v>
      </c>
    </row>
    <row r="1189" spans="1:11" x14ac:dyDescent="0.25">
      <c r="A1189">
        <v>1</v>
      </c>
      <c r="B1189" s="1">
        <v>42002.668055555558</v>
      </c>
      <c r="C1189" t="s">
        <v>2194</v>
      </c>
      <c r="D1189">
        <f t="shared" si="18"/>
        <v>73</v>
      </c>
      <c r="E1189" t="s">
        <v>26</v>
      </c>
      <c r="F1189" t="s">
        <v>172</v>
      </c>
      <c r="G1189" t="s">
        <v>2195</v>
      </c>
      <c r="H1189" t="s">
        <v>14</v>
      </c>
      <c r="I1189" t="s">
        <v>15</v>
      </c>
      <c r="J1189" t="s">
        <v>16</v>
      </c>
      <c r="K1189" t="s">
        <v>38</v>
      </c>
    </row>
    <row r="1190" spans="1:11" x14ac:dyDescent="0.25">
      <c r="A1190">
        <v>1</v>
      </c>
      <c r="B1190" s="1">
        <v>42002.668749999997</v>
      </c>
      <c r="C1190" t="s">
        <v>2196</v>
      </c>
      <c r="D1190">
        <f t="shared" si="18"/>
        <v>130</v>
      </c>
      <c r="E1190" t="s">
        <v>75</v>
      </c>
      <c r="F1190" t="s">
        <v>259</v>
      </c>
      <c r="G1190" t="s">
        <v>2197</v>
      </c>
      <c r="H1190" t="s">
        <v>14</v>
      </c>
      <c r="I1190" t="s">
        <v>15</v>
      </c>
      <c r="K1190" t="s">
        <v>17</v>
      </c>
    </row>
    <row r="1191" spans="1:11" x14ac:dyDescent="0.25">
      <c r="A1191">
        <v>1</v>
      </c>
      <c r="B1191" s="1">
        <v>42002.669444444444</v>
      </c>
      <c r="C1191" t="s">
        <v>2198</v>
      </c>
      <c r="D1191">
        <f t="shared" si="18"/>
        <v>79</v>
      </c>
      <c r="E1191" t="s">
        <v>75</v>
      </c>
      <c r="F1191" t="s">
        <v>35</v>
      </c>
      <c r="G1191" t="s">
        <v>1285</v>
      </c>
      <c r="H1191" t="s">
        <v>179</v>
      </c>
      <c r="I1191" t="s">
        <v>15</v>
      </c>
      <c r="J1191" t="s">
        <v>73</v>
      </c>
      <c r="K1191" t="s">
        <v>38</v>
      </c>
    </row>
    <row r="1192" spans="1:11" x14ac:dyDescent="0.25">
      <c r="A1192">
        <v>1</v>
      </c>
      <c r="B1192" s="1">
        <v>42002.669444444444</v>
      </c>
      <c r="C1192" t="s">
        <v>2199</v>
      </c>
      <c r="D1192">
        <f t="shared" si="18"/>
        <v>57</v>
      </c>
      <c r="E1192" t="s">
        <v>75</v>
      </c>
      <c r="F1192" t="s">
        <v>100</v>
      </c>
      <c r="G1192" t="s">
        <v>2200</v>
      </c>
      <c r="H1192" t="s">
        <v>33</v>
      </c>
      <c r="I1192" t="s">
        <v>23</v>
      </c>
      <c r="J1192" t="s">
        <v>82</v>
      </c>
      <c r="K1192" t="s">
        <v>17</v>
      </c>
    </row>
    <row r="1193" spans="1:11" x14ac:dyDescent="0.25">
      <c r="A1193">
        <v>1</v>
      </c>
      <c r="B1193" s="1">
        <v>42002.670138888891</v>
      </c>
      <c r="C1193" t="s">
        <v>2201</v>
      </c>
      <c r="D1193">
        <f t="shared" si="18"/>
        <v>130</v>
      </c>
      <c r="E1193" t="s">
        <v>19</v>
      </c>
      <c r="F1193" t="s">
        <v>143</v>
      </c>
      <c r="G1193" t="s">
        <v>330</v>
      </c>
      <c r="H1193" t="s">
        <v>123</v>
      </c>
      <c r="I1193" t="s">
        <v>23</v>
      </c>
      <c r="J1193" t="s">
        <v>82</v>
      </c>
      <c r="K1193" t="s">
        <v>17</v>
      </c>
    </row>
    <row r="1194" spans="1:11" x14ac:dyDescent="0.25">
      <c r="A1194">
        <v>1</v>
      </c>
      <c r="B1194" s="1">
        <v>42002.670138888891</v>
      </c>
      <c r="C1194" t="s">
        <v>2202</v>
      </c>
      <c r="D1194">
        <f t="shared" si="18"/>
        <v>55</v>
      </c>
      <c r="E1194" t="s">
        <v>11</v>
      </c>
      <c r="F1194" t="s">
        <v>201</v>
      </c>
      <c r="G1194" t="s">
        <v>2203</v>
      </c>
      <c r="H1194" t="s">
        <v>22</v>
      </c>
      <c r="I1194" t="s">
        <v>23</v>
      </c>
      <c r="K1194" t="s">
        <v>17</v>
      </c>
    </row>
    <row r="1195" spans="1:11" x14ac:dyDescent="0.25">
      <c r="A1195">
        <v>1</v>
      </c>
      <c r="B1195" s="1">
        <v>42002.67083333333</v>
      </c>
      <c r="C1195" t="s">
        <v>2204</v>
      </c>
      <c r="D1195">
        <f t="shared" si="18"/>
        <v>81</v>
      </c>
      <c r="E1195" t="s">
        <v>26</v>
      </c>
      <c r="F1195" t="s">
        <v>172</v>
      </c>
      <c r="G1195" t="s">
        <v>2203</v>
      </c>
      <c r="H1195" t="s">
        <v>22</v>
      </c>
      <c r="I1195" t="s">
        <v>23</v>
      </c>
      <c r="K1195" t="s">
        <v>17</v>
      </c>
    </row>
    <row r="1196" spans="1:11" x14ac:dyDescent="0.25">
      <c r="A1196">
        <v>1</v>
      </c>
      <c r="B1196" s="1">
        <v>42002.675694444442</v>
      </c>
      <c r="C1196" t="s">
        <v>2205</v>
      </c>
      <c r="D1196">
        <f t="shared" si="18"/>
        <v>99</v>
      </c>
      <c r="E1196" t="s">
        <v>26</v>
      </c>
      <c r="F1196" t="s">
        <v>429</v>
      </c>
      <c r="G1196" t="s">
        <v>1504</v>
      </c>
      <c r="H1196" t="s">
        <v>252</v>
      </c>
      <c r="I1196" t="s">
        <v>15</v>
      </c>
      <c r="J1196" t="s">
        <v>82</v>
      </c>
      <c r="K1196" t="s">
        <v>38</v>
      </c>
    </row>
    <row r="1197" spans="1:11" x14ac:dyDescent="0.25">
      <c r="A1197">
        <v>1</v>
      </c>
      <c r="B1197" s="1">
        <v>42002.677777777775</v>
      </c>
      <c r="C1197" t="s">
        <v>2206</v>
      </c>
      <c r="D1197">
        <f t="shared" si="18"/>
        <v>139</v>
      </c>
      <c r="E1197" t="s">
        <v>19</v>
      </c>
      <c r="F1197" t="s">
        <v>143</v>
      </c>
      <c r="G1197" t="s">
        <v>1151</v>
      </c>
      <c r="H1197" t="s">
        <v>55</v>
      </c>
      <c r="I1197" t="s">
        <v>23</v>
      </c>
      <c r="J1197" t="s">
        <v>82</v>
      </c>
      <c r="K1197" t="s">
        <v>38</v>
      </c>
    </row>
    <row r="1198" spans="1:11" x14ac:dyDescent="0.25">
      <c r="A1198">
        <v>1</v>
      </c>
      <c r="B1198" s="1">
        <v>42002.678472222222</v>
      </c>
      <c r="C1198" t="s">
        <v>2207</v>
      </c>
      <c r="D1198">
        <f t="shared" si="18"/>
        <v>138</v>
      </c>
      <c r="E1198" t="s">
        <v>75</v>
      </c>
      <c r="F1198" t="s">
        <v>442</v>
      </c>
      <c r="G1198" t="s">
        <v>41</v>
      </c>
      <c r="H1198" t="s">
        <v>42</v>
      </c>
      <c r="I1198" t="s">
        <v>43</v>
      </c>
      <c r="J1198" t="s">
        <v>24</v>
      </c>
      <c r="K1198" t="s">
        <v>38</v>
      </c>
    </row>
    <row r="1199" spans="1:11" x14ac:dyDescent="0.25">
      <c r="A1199">
        <v>1</v>
      </c>
      <c r="B1199" s="1">
        <v>42002.681944444441</v>
      </c>
      <c r="C1199" t="s">
        <v>2208</v>
      </c>
      <c r="D1199">
        <f t="shared" si="18"/>
        <v>140</v>
      </c>
      <c r="E1199" t="s">
        <v>19</v>
      </c>
      <c r="F1199" t="s">
        <v>143</v>
      </c>
      <c r="G1199" t="s">
        <v>1480</v>
      </c>
      <c r="H1199" t="s">
        <v>110</v>
      </c>
      <c r="I1199" t="s">
        <v>43</v>
      </c>
      <c r="J1199" t="s">
        <v>82</v>
      </c>
      <c r="K1199" t="s">
        <v>17</v>
      </c>
    </row>
    <row r="1200" spans="1:11" x14ac:dyDescent="0.25">
      <c r="A1200">
        <v>1</v>
      </c>
      <c r="B1200" s="1">
        <v>42002.684027777781</v>
      </c>
      <c r="C1200" t="s">
        <v>2209</v>
      </c>
      <c r="D1200">
        <f t="shared" si="18"/>
        <v>44</v>
      </c>
      <c r="E1200" t="s">
        <v>19</v>
      </c>
      <c r="F1200" t="s">
        <v>190</v>
      </c>
      <c r="G1200" t="s">
        <v>2210</v>
      </c>
      <c r="H1200" t="s">
        <v>86</v>
      </c>
      <c r="I1200" t="s">
        <v>23</v>
      </c>
      <c r="K1200" t="s">
        <v>38</v>
      </c>
    </row>
    <row r="1201" spans="1:11" x14ac:dyDescent="0.25">
      <c r="A1201">
        <v>1</v>
      </c>
      <c r="B1201" s="1">
        <v>42002.68472222222</v>
      </c>
      <c r="C1201" t="s">
        <v>2211</v>
      </c>
      <c r="D1201">
        <f t="shared" si="18"/>
        <v>73</v>
      </c>
      <c r="E1201" t="s">
        <v>69</v>
      </c>
      <c r="F1201" t="s">
        <v>35</v>
      </c>
      <c r="G1201" t="s">
        <v>1151</v>
      </c>
      <c r="H1201" t="s">
        <v>55</v>
      </c>
      <c r="I1201" t="s">
        <v>23</v>
      </c>
      <c r="K1201" t="s">
        <v>17</v>
      </c>
    </row>
    <row r="1202" spans="1:11" x14ac:dyDescent="0.25">
      <c r="A1202">
        <v>1</v>
      </c>
      <c r="B1202" s="1">
        <v>42002.685416666667</v>
      </c>
      <c r="C1202" t="s">
        <v>2212</v>
      </c>
      <c r="D1202">
        <f t="shared" si="18"/>
        <v>107</v>
      </c>
      <c r="E1202" t="s">
        <v>26</v>
      </c>
      <c r="F1202" t="s">
        <v>46</v>
      </c>
      <c r="G1202" t="s">
        <v>2203</v>
      </c>
      <c r="H1202" t="s">
        <v>22</v>
      </c>
      <c r="I1202" t="s">
        <v>23</v>
      </c>
      <c r="K1202" t="s">
        <v>17</v>
      </c>
    </row>
    <row r="1203" spans="1:11" x14ac:dyDescent="0.25">
      <c r="A1203">
        <v>1</v>
      </c>
      <c r="B1203" s="1">
        <v>42002.686111111114</v>
      </c>
      <c r="C1203" t="s">
        <v>2213</v>
      </c>
      <c r="D1203">
        <f t="shared" si="18"/>
        <v>57</v>
      </c>
      <c r="E1203" t="s">
        <v>19</v>
      </c>
      <c r="F1203" t="s">
        <v>490</v>
      </c>
      <c r="G1203" t="s">
        <v>770</v>
      </c>
      <c r="H1203" t="s">
        <v>55</v>
      </c>
      <c r="I1203" t="s">
        <v>23</v>
      </c>
      <c r="J1203" t="s">
        <v>24</v>
      </c>
      <c r="K1203" t="s">
        <v>38</v>
      </c>
    </row>
    <row r="1204" spans="1:11" x14ac:dyDescent="0.25">
      <c r="A1204">
        <v>1</v>
      </c>
      <c r="B1204" s="1">
        <v>42002.686805555553</v>
      </c>
      <c r="C1204" t="s">
        <v>2214</v>
      </c>
      <c r="D1204">
        <f t="shared" si="18"/>
        <v>102</v>
      </c>
      <c r="E1204" t="s">
        <v>19</v>
      </c>
      <c r="F1204" t="s">
        <v>129</v>
      </c>
      <c r="G1204" t="s">
        <v>41</v>
      </c>
      <c r="H1204" t="s">
        <v>42</v>
      </c>
      <c r="I1204" t="s">
        <v>43</v>
      </c>
      <c r="K1204" t="s">
        <v>17</v>
      </c>
    </row>
    <row r="1205" spans="1:11" x14ac:dyDescent="0.25">
      <c r="A1205">
        <v>1</v>
      </c>
      <c r="B1205" s="1">
        <v>42002.691666666666</v>
      </c>
      <c r="C1205" t="s">
        <v>2215</v>
      </c>
      <c r="D1205">
        <f t="shared" si="18"/>
        <v>45</v>
      </c>
      <c r="E1205" t="s">
        <v>11</v>
      </c>
      <c r="F1205" t="s">
        <v>31</v>
      </c>
      <c r="G1205" t="s">
        <v>2216</v>
      </c>
      <c r="H1205" t="s">
        <v>208</v>
      </c>
      <c r="I1205" t="s">
        <v>15</v>
      </c>
      <c r="K1205" t="s">
        <v>17</v>
      </c>
    </row>
    <row r="1206" spans="1:11" x14ac:dyDescent="0.25">
      <c r="A1206">
        <v>1</v>
      </c>
      <c r="B1206" s="1">
        <v>42002.695138888892</v>
      </c>
      <c r="C1206" t="s">
        <v>2217</v>
      </c>
      <c r="D1206">
        <f t="shared" si="18"/>
        <v>45</v>
      </c>
      <c r="E1206" t="s">
        <v>11</v>
      </c>
      <c r="F1206" t="s">
        <v>66</v>
      </c>
      <c r="G1206" t="s">
        <v>2218</v>
      </c>
      <c r="H1206" t="s">
        <v>92</v>
      </c>
      <c r="I1206" t="s">
        <v>49</v>
      </c>
      <c r="K1206" t="s">
        <v>17</v>
      </c>
    </row>
    <row r="1207" spans="1:11" x14ac:dyDescent="0.25">
      <c r="A1207">
        <v>1</v>
      </c>
      <c r="B1207" s="1">
        <v>42002.695833333331</v>
      </c>
      <c r="C1207" t="s">
        <v>2219</v>
      </c>
      <c r="D1207">
        <f t="shared" si="18"/>
        <v>32</v>
      </c>
      <c r="E1207" t="s">
        <v>11</v>
      </c>
      <c r="F1207" t="s">
        <v>66</v>
      </c>
      <c r="G1207" t="s">
        <v>2218</v>
      </c>
      <c r="H1207" t="s">
        <v>42</v>
      </c>
      <c r="I1207" t="s">
        <v>43</v>
      </c>
      <c r="K1207" t="s">
        <v>17</v>
      </c>
    </row>
    <row r="1208" spans="1:11" x14ac:dyDescent="0.25">
      <c r="A1208">
        <v>1</v>
      </c>
      <c r="B1208" s="1">
        <v>42002.695833333331</v>
      </c>
      <c r="C1208" t="s">
        <v>2220</v>
      </c>
      <c r="D1208">
        <f t="shared" si="18"/>
        <v>51</v>
      </c>
      <c r="E1208" t="s">
        <v>11</v>
      </c>
      <c r="F1208" t="s">
        <v>201</v>
      </c>
      <c r="G1208" t="s">
        <v>2218</v>
      </c>
      <c r="H1208" t="s">
        <v>42</v>
      </c>
      <c r="I1208" t="s">
        <v>43</v>
      </c>
      <c r="K1208" t="s">
        <v>17</v>
      </c>
    </row>
    <row r="1209" spans="1:11" x14ac:dyDescent="0.25">
      <c r="A1209">
        <v>1</v>
      </c>
      <c r="B1209" s="1">
        <v>42002.695833333331</v>
      </c>
      <c r="C1209" t="s">
        <v>2221</v>
      </c>
      <c r="D1209">
        <f t="shared" si="18"/>
        <v>40</v>
      </c>
      <c r="E1209" t="s">
        <v>114</v>
      </c>
      <c r="F1209" t="s">
        <v>606</v>
      </c>
      <c r="G1209" t="s">
        <v>2218</v>
      </c>
      <c r="H1209" t="s">
        <v>42</v>
      </c>
      <c r="I1209" t="s">
        <v>43</v>
      </c>
      <c r="K1209" t="s">
        <v>17</v>
      </c>
    </row>
    <row r="1210" spans="1:11" x14ac:dyDescent="0.25">
      <c r="A1210">
        <v>1</v>
      </c>
      <c r="B1210" s="1">
        <v>42002.696527777778</v>
      </c>
      <c r="C1210" t="s">
        <v>2222</v>
      </c>
      <c r="D1210">
        <f t="shared" si="18"/>
        <v>97</v>
      </c>
      <c r="E1210" t="s">
        <v>11</v>
      </c>
      <c r="F1210" t="s">
        <v>66</v>
      </c>
      <c r="G1210" t="s">
        <v>2218</v>
      </c>
      <c r="H1210" t="s">
        <v>42</v>
      </c>
      <c r="I1210" t="s">
        <v>43</v>
      </c>
      <c r="K1210" t="s">
        <v>17</v>
      </c>
    </row>
    <row r="1211" spans="1:11" x14ac:dyDescent="0.25">
      <c r="A1211">
        <v>1</v>
      </c>
      <c r="B1211" s="1">
        <v>42002.697916666664</v>
      </c>
      <c r="C1211" t="s">
        <v>2223</v>
      </c>
      <c r="D1211">
        <f t="shared" si="18"/>
        <v>106</v>
      </c>
      <c r="E1211" t="s">
        <v>19</v>
      </c>
      <c r="F1211" t="s">
        <v>40</v>
      </c>
      <c r="G1211" t="s">
        <v>122</v>
      </c>
      <c r="H1211" t="s">
        <v>123</v>
      </c>
      <c r="I1211" t="s">
        <v>23</v>
      </c>
      <c r="J1211" t="s">
        <v>82</v>
      </c>
      <c r="K1211" t="s">
        <v>38</v>
      </c>
    </row>
    <row r="1212" spans="1:11" x14ac:dyDescent="0.25">
      <c r="A1212">
        <v>1</v>
      </c>
      <c r="B1212" s="1">
        <v>42002.698611111111</v>
      </c>
      <c r="C1212" t="s">
        <v>2224</v>
      </c>
      <c r="D1212">
        <f t="shared" si="18"/>
        <v>127</v>
      </c>
      <c r="E1212" t="s">
        <v>26</v>
      </c>
      <c r="F1212" t="s">
        <v>453</v>
      </c>
      <c r="G1212" t="s">
        <v>232</v>
      </c>
      <c r="H1212" t="s">
        <v>233</v>
      </c>
      <c r="I1212" t="s">
        <v>49</v>
      </c>
      <c r="J1212" t="s">
        <v>73</v>
      </c>
      <c r="K1212" t="s">
        <v>38</v>
      </c>
    </row>
    <row r="1213" spans="1:11" x14ac:dyDescent="0.25">
      <c r="A1213">
        <v>1</v>
      </c>
      <c r="B1213" s="1">
        <v>42002.7</v>
      </c>
      <c r="C1213" t="s">
        <v>2225</v>
      </c>
      <c r="D1213">
        <f t="shared" si="18"/>
        <v>46</v>
      </c>
      <c r="E1213" t="s">
        <v>11</v>
      </c>
      <c r="F1213" t="s">
        <v>12</v>
      </c>
      <c r="G1213" t="s">
        <v>2218</v>
      </c>
      <c r="H1213" t="s">
        <v>42</v>
      </c>
      <c r="I1213" t="s">
        <v>43</v>
      </c>
      <c r="K1213" t="s">
        <v>17</v>
      </c>
    </row>
    <row r="1214" spans="1:11" x14ac:dyDescent="0.25">
      <c r="A1214">
        <v>1</v>
      </c>
      <c r="B1214" s="1">
        <v>42002.700694444444</v>
      </c>
      <c r="C1214" t="s">
        <v>2226</v>
      </c>
      <c r="D1214">
        <f t="shared" si="18"/>
        <v>120</v>
      </c>
      <c r="E1214" t="s">
        <v>114</v>
      </c>
      <c r="F1214" t="s">
        <v>1859</v>
      </c>
      <c r="G1214" t="s">
        <v>2227</v>
      </c>
      <c r="H1214" t="s">
        <v>48</v>
      </c>
      <c r="I1214" t="s">
        <v>49</v>
      </c>
      <c r="K1214" t="s">
        <v>38</v>
      </c>
    </row>
    <row r="1215" spans="1:11" x14ac:dyDescent="0.25">
      <c r="A1215">
        <v>1</v>
      </c>
      <c r="B1215" s="1">
        <v>42002.700694444444</v>
      </c>
      <c r="C1215" t="s">
        <v>2228</v>
      </c>
      <c r="D1215">
        <f t="shared" si="18"/>
        <v>57</v>
      </c>
      <c r="E1215" t="s">
        <v>11</v>
      </c>
      <c r="F1215" t="s">
        <v>210</v>
      </c>
      <c r="G1215" t="s">
        <v>2218</v>
      </c>
      <c r="H1215" t="s">
        <v>42</v>
      </c>
      <c r="I1215" t="s">
        <v>43</v>
      </c>
      <c r="K1215" t="s">
        <v>17</v>
      </c>
    </row>
    <row r="1216" spans="1:11" x14ac:dyDescent="0.25">
      <c r="A1216">
        <v>1</v>
      </c>
      <c r="B1216" s="1">
        <v>42002.701388888891</v>
      </c>
      <c r="C1216" t="s">
        <v>2229</v>
      </c>
      <c r="D1216">
        <f t="shared" si="18"/>
        <v>69</v>
      </c>
      <c r="E1216" t="s">
        <v>26</v>
      </c>
      <c r="F1216" t="s">
        <v>27</v>
      </c>
      <c r="G1216" t="s">
        <v>2218</v>
      </c>
      <c r="H1216" t="s">
        <v>42</v>
      </c>
      <c r="I1216" t="s">
        <v>43</v>
      </c>
      <c r="K1216" t="s">
        <v>17</v>
      </c>
    </row>
    <row r="1217" spans="1:11" x14ac:dyDescent="0.25">
      <c r="A1217">
        <v>1</v>
      </c>
      <c r="B1217" s="1">
        <v>42002.701388888891</v>
      </c>
      <c r="C1217" t="s">
        <v>2230</v>
      </c>
      <c r="D1217">
        <f t="shared" si="18"/>
        <v>46</v>
      </c>
      <c r="E1217" t="s">
        <v>11</v>
      </c>
      <c r="F1217" t="s">
        <v>66</v>
      </c>
      <c r="G1217" t="s">
        <v>2218</v>
      </c>
      <c r="H1217" t="s">
        <v>42</v>
      </c>
      <c r="I1217" t="s">
        <v>43</v>
      </c>
      <c r="K1217" t="s">
        <v>17</v>
      </c>
    </row>
    <row r="1218" spans="1:11" x14ac:dyDescent="0.25">
      <c r="A1218">
        <v>1</v>
      </c>
      <c r="B1218" s="1">
        <v>42002.701388888891</v>
      </c>
      <c r="C1218" t="s">
        <v>2231</v>
      </c>
      <c r="D1218">
        <f t="shared" si="18"/>
        <v>60</v>
      </c>
      <c r="E1218" t="s">
        <v>19</v>
      </c>
      <c r="F1218" t="s">
        <v>186</v>
      </c>
      <c r="G1218" t="s">
        <v>2218</v>
      </c>
      <c r="H1218" t="s">
        <v>42</v>
      </c>
      <c r="I1218" t="s">
        <v>43</v>
      </c>
      <c r="K1218" t="s">
        <v>17</v>
      </c>
    </row>
    <row r="1219" spans="1:11" x14ac:dyDescent="0.25">
      <c r="A1219">
        <v>1</v>
      </c>
      <c r="B1219" s="1">
        <v>42002.70208333333</v>
      </c>
      <c r="C1219" t="s">
        <v>2232</v>
      </c>
      <c r="D1219">
        <f t="shared" ref="D1219:D1282" si="19">LEN(TRIM(C1219))</f>
        <v>43</v>
      </c>
      <c r="E1219" t="s">
        <v>75</v>
      </c>
      <c r="F1219" t="s">
        <v>35</v>
      </c>
      <c r="G1219" t="s">
        <v>2218</v>
      </c>
      <c r="H1219" t="s">
        <v>42</v>
      </c>
      <c r="I1219" t="s">
        <v>43</v>
      </c>
      <c r="K1219" t="s">
        <v>17</v>
      </c>
    </row>
    <row r="1220" spans="1:11" x14ac:dyDescent="0.25">
      <c r="A1220">
        <v>1</v>
      </c>
      <c r="B1220" s="1">
        <v>42002.70208333333</v>
      </c>
      <c r="C1220" t="s">
        <v>2233</v>
      </c>
      <c r="D1220">
        <f t="shared" si="19"/>
        <v>69</v>
      </c>
      <c r="E1220" t="s">
        <v>11</v>
      </c>
      <c r="F1220" t="s">
        <v>12</v>
      </c>
      <c r="G1220" t="s">
        <v>2218</v>
      </c>
      <c r="H1220" t="s">
        <v>42</v>
      </c>
      <c r="I1220" t="s">
        <v>43</v>
      </c>
      <c r="K1220" t="s">
        <v>17</v>
      </c>
    </row>
    <row r="1221" spans="1:11" x14ac:dyDescent="0.25">
      <c r="A1221">
        <v>1</v>
      </c>
      <c r="B1221" s="1">
        <v>42002.70208333333</v>
      </c>
      <c r="C1221" t="s">
        <v>2234</v>
      </c>
      <c r="D1221">
        <f t="shared" si="19"/>
        <v>66</v>
      </c>
      <c r="E1221" t="s">
        <v>11</v>
      </c>
      <c r="F1221" t="s">
        <v>12</v>
      </c>
      <c r="G1221" t="s">
        <v>2218</v>
      </c>
      <c r="H1221" t="s">
        <v>42</v>
      </c>
      <c r="I1221" t="s">
        <v>43</v>
      </c>
      <c r="K1221" t="s">
        <v>17</v>
      </c>
    </row>
    <row r="1222" spans="1:11" x14ac:dyDescent="0.25">
      <c r="A1222">
        <v>1</v>
      </c>
      <c r="B1222" s="1">
        <v>42002.702777777777</v>
      </c>
      <c r="C1222" t="s">
        <v>2235</v>
      </c>
      <c r="D1222">
        <f t="shared" si="19"/>
        <v>60</v>
      </c>
      <c r="E1222" t="s">
        <v>139</v>
      </c>
      <c r="F1222" t="s">
        <v>1964</v>
      </c>
      <c r="G1222" t="s">
        <v>2218</v>
      </c>
      <c r="H1222" t="s">
        <v>42</v>
      </c>
      <c r="I1222" t="s">
        <v>43</v>
      </c>
      <c r="K1222" t="s">
        <v>17</v>
      </c>
    </row>
    <row r="1223" spans="1:11" x14ac:dyDescent="0.25">
      <c r="A1223">
        <v>1</v>
      </c>
      <c r="B1223" s="1">
        <v>42002.703472222223</v>
      </c>
      <c r="C1223" t="s">
        <v>2236</v>
      </c>
      <c r="D1223">
        <f t="shared" si="19"/>
        <v>100</v>
      </c>
      <c r="E1223" t="s">
        <v>19</v>
      </c>
      <c r="F1223" t="s">
        <v>190</v>
      </c>
      <c r="G1223" t="s">
        <v>2237</v>
      </c>
      <c r="H1223" t="s">
        <v>14</v>
      </c>
      <c r="I1223" t="s">
        <v>15</v>
      </c>
      <c r="K1223" t="s">
        <v>38</v>
      </c>
    </row>
    <row r="1224" spans="1:11" x14ac:dyDescent="0.25">
      <c r="A1224">
        <v>1</v>
      </c>
      <c r="B1224" s="1">
        <v>42002.705555555556</v>
      </c>
      <c r="C1224" t="s">
        <v>2238</v>
      </c>
      <c r="D1224">
        <f t="shared" si="19"/>
        <v>64</v>
      </c>
      <c r="E1224" t="s">
        <v>26</v>
      </c>
      <c r="F1224" t="s">
        <v>206</v>
      </c>
      <c r="G1224" t="s">
        <v>2218</v>
      </c>
      <c r="H1224" t="s">
        <v>42</v>
      </c>
      <c r="I1224" t="s">
        <v>43</v>
      </c>
      <c r="K1224" t="s">
        <v>17</v>
      </c>
    </row>
    <row r="1225" spans="1:11" x14ac:dyDescent="0.25">
      <c r="A1225">
        <v>1</v>
      </c>
      <c r="B1225" s="1">
        <v>42002.708333333336</v>
      </c>
      <c r="C1225" t="s">
        <v>2239</v>
      </c>
      <c r="D1225">
        <f t="shared" si="19"/>
        <v>131</v>
      </c>
      <c r="E1225" t="s">
        <v>89</v>
      </c>
      <c r="F1225" t="s">
        <v>90</v>
      </c>
      <c r="G1225" t="s">
        <v>2240</v>
      </c>
      <c r="H1225" t="s">
        <v>292</v>
      </c>
      <c r="I1225" t="s">
        <v>43</v>
      </c>
      <c r="J1225" t="s">
        <v>82</v>
      </c>
      <c r="K1225" t="s">
        <v>38</v>
      </c>
    </row>
    <row r="1226" spans="1:11" x14ac:dyDescent="0.25">
      <c r="A1226">
        <v>1</v>
      </c>
      <c r="B1226" s="1">
        <v>42002.713194444441</v>
      </c>
      <c r="C1226" t="s">
        <v>2241</v>
      </c>
      <c r="D1226">
        <f t="shared" si="19"/>
        <v>52</v>
      </c>
      <c r="E1226" t="s">
        <v>26</v>
      </c>
      <c r="F1226" t="s">
        <v>46</v>
      </c>
      <c r="G1226" t="s">
        <v>92</v>
      </c>
      <c r="H1226" t="s">
        <v>92</v>
      </c>
      <c r="I1226" t="s">
        <v>49</v>
      </c>
      <c r="J1226" t="s">
        <v>82</v>
      </c>
      <c r="K1226" t="s">
        <v>17</v>
      </c>
    </row>
    <row r="1227" spans="1:11" x14ac:dyDescent="0.25">
      <c r="A1227">
        <v>1</v>
      </c>
      <c r="B1227" s="1">
        <v>42002.713194444441</v>
      </c>
      <c r="C1227" t="s">
        <v>2242</v>
      </c>
      <c r="D1227">
        <f t="shared" si="19"/>
        <v>52</v>
      </c>
      <c r="E1227" t="s">
        <v>19</v>
      </c>
      <c r="F1227" t="s">
        <v>718</v>
      </c>
      <c r="G1227" t="s">
        <v>2243</v>
      </c>
      <c r="H1227" t="s">
        <v>228</v>
      </c>
      <c r="I1227" t="s">
        <v>15</v>
      </c>
      <c r="J1227" t="s">
        <v>16</v>
      </c>
      <c r="K1227" t="s">
        <v>38</v>
      </c>
    </row>
    <row r="1228" spans="1:11" x14ac:dyDescent="0.25">
      <c r="A1228">
        <v>1</v>
      </c>
      <c r="B1228" s="1">
        <v>42002.713888888888</v>
      </c>
      <c r="C1228" t="s">
        <v>2244</v>
      </c>
      <c r="D1228">
        <f t="shared" si="19"/>
        <v>64</v>
      </c>
      <c r="E1228" t="s">
        <v>26</v>
      </c>
      <c r="F1228" t="s">
        <v>172</v>
      </c>
      <c r="G1228" t="s">
        <v>364</v>
      </c>
      <c r="H1228" t="s">
        <v>42</v>
      </c>
      <c r="I1228" t="s">
        <v>43</v>
      </c>
      <c r="J1228" t="s">
        <v>16</v>
      </c>
      <c r="K1228" t="s">
        <v>38</v>
      </c>
    </row>
    <row r="1229" spans="1:11" x14ac:dyDescent="0.25">
      <c r="A1229">
        <v>1</v>
      </c>
      <c r="B1229" s="1">
        <v>42002.713888888888</v>
      </c>
      <c r="C1229" t="s">
        <v>2245</v>
      </c>
      <c r="D1229">
        <f t="shared" si="19"/>
        <v>142</v>
      </c>
      <c r="E1229" t="s">
        <v>19</v>
      </c>
      <c r="F1229" t="s">
        <v>35</v>
      </c>
      <c r="G1229" t="s">
        <v>2246</v>
      </c>
      <c r="H1229" t="s">
        <v>92</v>
      </c>
      <c r="I1229" t="s">
        <v>49</v>
      </c>
      <c r="K1229" t="s">
        <v>17</v>
      </c>
    </row>
    <row r="1230" spans="1:11" x14ac:dyDescent="0.25">
      <c r="A1230">
        <v>1</v>
      </c>
      <c r="B1230" s="1">
        <v>42002.714583333334</v>
      </c>
      <c r="C1230" t="s">
        <v>2247</v>
      </c>
      <c r="D1230">
        <f t="shared" si="19"/>
        <v>87</v>
      </c>
      <c r="E1230" t="s">
        <v>26</v>
      </c>
      <c r="F1230" t="s">
        <v>53</v>
      </c>
      <c r="G1230" t="s">
        <v>2248</v>
      </c>
      <c r="H1230" t="s">
        <v>292</v>
      </c>
      <c r="I1230" t="s">
        <v>43</v>
      </c>
      <c r="J1230" t="s">
        <v>82</v>
      </c>
      <c r="K1230" t="s">
        <v>38</v>
      </c>
    </row>
    <row r="1231" spans="1:11" x14ac:dyDescent="0.25">
      <c r="A1231">
        <v>1</v>
      </c>
      <c r="B1231" s="1">
        <v>42002.716666666667</v>
      </c>
      <c r="C1231" t="s">
        <v>2249</v>
      </c>
      <c r="D1231">
        <f t="shared" si="19"/>
        <v>70</v>
      </c>
      <c r="E1231" t="s">
        <v>19</v>
      </c>
      <c r="F1231" t="s">
        <v>718</v>
      </c>
      <c r="G1231" t="s">
        <v>55</v>
      </c>
      <c r="H1231" t="s">
        <v>55</v>
      </c>
      <c r="I1231" t="s">
        <v>23</v>
      </c>
      <c r="J1231" t="s">
        <v>82</v>
      </c>
      <c r="K1231" t="s">
        <v>38</v>
      </c>
    </row>
    <row r="1232" spans="1:11" x14ac:dyDescent="0.25">
      <c r="A1232">
        <v>1</v>
      </c>
      <c r="B1232" s="1">
        <v>42002.716666666667</v>
      </c>
      <c r="C1232" t="s">
        <v>2250</v>
      </c>
      <c r="D1232">
        <f t="shared" si="19"/>
        <v>143</v>
      </c>
      <c r="E1232" t="s">
        <v>114</v>
      </c>
      <c r="F1232" t="s">
        <v>606</v>
      </c>
      <c r="G1232" t="s">
        <v>14</v>
      </c>
      <c r="H1232" t="s">
        <v>14</v>
      </c>
      <c r="I1232" t="s">
        <v>15</v>
      </c>
      <c r="J1232" t="s">
        <v>183</v>
      </c>
      <c r="K1232" t="s">
        <v>38</v>
      </c>
    </row>
    <row r="1233" spans="1:11" x14ac:dyDescent="0.25">
      <c r="A1233">
        <v>1</v>
      </c>
      <c r="B1233" s="1">
        <v>42002.716666666667</v>
      </c>
      <c r="C1233" t="s">
        <v>2251</v>
      </c>
      <c r="D1233">
        <f t="shared" si="19"/>
        <v>56</v>
      </c>
      <c r="E1233" t="s">
        <v>11</v>
      </c>
      <c r="F1233" t="s">
        <v>201</v>
      </c>
      <c r="G1233" t="s">
        <v>28</v>
      </c>
      <c r="H1233" t="s">
        <v>29</v>
      </c>
      <c r="I1233" t="s">
        <v>15</v>
      </c>
      <c r="J1233" t="s">
        <v>183</v>
      </c>
      <c r="K1233" t="s">
        <v>17</v>
      </c>
    </row>
    <row r="1234" spans="1:11" x14ac:dyDescent="0.25">
      <c r="A1234">
        <v>1</v>
      </c>
      <c r="B1234" s="1">
        <v>42002.722916666666</v>
      </c>
      <c r="C1234" t="s">
        <v>2252</v>
      </c>
      <c r="D1234">
        <f t="shared" si="19"/>
        <v>140</v>
      </c>
      <c r="E1234" t="s">
        <v>19</v>
      </c>
      <c r="F1234" t="s">
        <v>845</v>
      </c>
      <c r="G1234" t="s">
        <v>155</v>
      </c>
      <c r="H1234" t="s">
        <v>156</v>
      </c>
      <c r="I1234" t="s">
        <v>23</v>
      </c>
      <c r="J1234" t="s">
        <v>93</v>
      </c>
      <c r="K1234" t="s">
        <v>38</v>
      </c>
    </row>
    <row r="1235" spans="1:11" x14ac:dyDescent="0.25">
      <c r="A1235">
        <v>1</v>
      </c>
      <c r="B1235" s="1">
        <v>42002.723611111112</v>
      </c>
      <c r="C1235" t="s">
        <v>2253</v>
      </c>
      <c r="D1235">
        <f t="shared" si="19"/>
        <v>118</v>
      </c>
      <c r="E1235" t="s">
        <v>139</v>
      </c>
      <c r="F1235" t="s">
        <v>1927</v>
      </c>
      <c r="G1235" t="s">
        <v>2254</v>
      </c>
      <c r="H1235" t="s">
        <v>33</v>
      </c>
      <c r="I1235" t="s">
        <v>23</v>
      </c>
      <c r="K1235" t="s">
        <v>17</v>
      </c>
    </row>
    <row r="1236" spans="1:11" x14ac:dyDescent="0.25">
      <c r="A1236">
        <v>1</v>
      </c>
      <c r="B1236" s="1">
        <v>42002.724305555559</v>
      </c>
      <c r="C1236" t="s">
        <v>2255</v>
      </c>
      <c r="D1236">
        <f t="shared" si="19"/>
        <v>123</v>
      </c>
      <c r="E1236" t="s">
        <v>19</v>
      </c>
      <c r="F1236" t="s">
        <v>40</v>
      </c>
      <c r="G1236" t="s">
        <v>137</v>
      </c>
      <c r="H1236" t="s">
        <v>14</v>
      </c>
      <c r="I1236" t="s">
        <v>15</v>
      </c>
      <c r="J1236" t="s">
        <v>16</v>
      </c>
      <c r="K1236" t="s">
        <v>17</v>
      </c>
    </row>
    <row r="1237" spans="1:11" x14ac:dyDescent="0.25">
      <c r="A1237">
        <v>1</v>
      </c>
      <c r="B1237" s="1">
        <v>42002.724999999999</v>
      </c>
      <c r="C1237" t="s">
        <v>2256</v>
      </c>
      <c r="D1237">
        <f t="shared" si="19"/>
        <v>140</v>
      </c>
      <c r="E1237" t="s">
        <v>114</v>
      </c>
      <c r="F1237" t="s">
        <v>35</v>
      </c>
      <c r="G1237" t="s">
        <v>2257</v>
      </c>
      <c r="H1237" t="s">
        <v>14</v>
      </c>
      <c r="I1237" t="s">
        <v>15</v>
      </c>
      <c r="K1237" t="s">
        <v>38</v>
      </c>
    </row>
    <row r="1238" spans="1:11" x14ac:dyDescent="0.25">
      <c r="A1238">
        <v>1</v>
      </c>
      <c r="B1238" s="1">
        <v>42002.726388888892</v>
      </c>
      <c r="C1238" t="s">
        <v>2258</v>
      </c>
      <c r="D1238">
        <f t="shared" si="19"/>
        <v>102</v>
      </c>
      <c r="E1238" t="s">
        <v>11</v>
      </c>
      <c r="F1238" t="s">
        <v>12</v>
      </c>
      <c r="G1238" t="s">
        <v>41</v>
      </c>
      <c r="H1238" t="s">
        <v>42</v>
      </c>
      <c r="I1238" t="s">
        <v>43</v>
      </c>
      <c r="K1238" t="s">
        <v>17</v>
      </c>
    </row>
    <row r="1239" spans="1:11" x14ac:dyDescent="0.25">
      <c r="A1239">
        <v>1</v>
      </c>
      <c r="B1239" s="1">
        <v>42002.727083333331</v>
      </c>
      <c r="C1239" t="s">
        <v>2259</v>
      </c>
      <c r="D1239">
        <f t="shared" si="19"/>
        <v>43</v>
      </c>
      <c r="E1239" t="s">
        <v>19</v>
      </c>
      <c r="F1239" t="s">
        <v>129</v>
      </c>
      <c r="G1239" t="s">
        <v>2260</v>
      </c>
      <c r="H1239" t="s">
        <v>14</v>
      </c>
      <c r="I1239" t="s">
        <v>15</v>
      </c>
      <c r="J1239" t="s">
        <v>82</v>
      </c>
      <c r="K1239" t="s">
        <v>17</v>
      </c>
    </row>
    <row r="1240" spans="1:11" x14ac:dyDescent="0.25">
      <c r="A1240">
        <v>1</v>
      </c>
      <c r="B1240" s="1">
        <v>42002.728472222225</v>
      </c>
      <c r="C1240" t="s">
        <v>2261</v>
      </c>
      <c r="D1240">
        <f t="shared" si="19"/>
        <v>64</v>
      </c>
      <c r="E1240" t="s">
        <v>11</v>
      </c>
      <c r="F1240" t="s">
        <v>836</v>
      </c>
      <c r="G1240" t="s">
        <v>2218</v>
      </c>
      <c r="H1240" t="s">
        <v>42</v>
      </c>
      <c r="I1240" t="s">
        <v>43</v>
      </c>
      <c r="K1240" t="s">
        <v>17</v>
      </c>
    </row>
    <row r="1241" spans="1:11" x14ac:dyDescent="0.25">
      <c r="A1241">
        <v>1</v>
      </c>
      <c r="B1241" s="1">
        <v>42002.729166666664</v>
      </c>
      <c r="C1241" t="s">
        <v>2262</v>
      </c>
      <c r="D1241">
        <f t="shared" si="19"/>
        <v>44</v>
      </c>
      <c r="E1241" t="s">
        <v>11</v>
      </c>
      <c r="F1241" t="s">
        <v>210</v>
      </c>
      <c r="G1241" t="s">
        <v>2218</v>
      </c>
      <c r="H1241" t="s">
        <v>42</v>
      </c>
      <c r="I1241" t="s">
        <v>43</v>
      </c>
      <c r="K1241" t="s">
        <v>17</v>
      </c>
    </row>
    <row r="1242" spans="1:11" x14ac:dyDescent="0.25">
      <c r="A1242">
        <v>1</v>
      </c>
      <c r="B1242" s="1">
        <v>42002.729166666664</v>
      </c>
      <c r="C1242" t="s">
        <v>2263</v>
      </c>
      <c r="D1242">
        <f t="shared" si="19"/>
        <v>116</v>
      </c>
      <c r="E1242" t="s">
        <v>19</v>
      </c>
      <c r="F1242" t="s">
        <v>35</v>
      </c>
      <c r="G1242" t="s">
        <v>2264</v>
      </c>
      <c r="H1242" t="s">
        <v>156</v>
      </c>
      <c r="I1242" t="s">
        <v>23</v>
      </c>
      <c r="J1242" t="s">
        <v>24</v>
      </c>
      <c r="K1242" t="s">
        <v>17</v>
      </c>
    </row>
    <row r="1243" spans="1:11" x14ac:dyDescent="0.25">
      <c r="A1243">
        <v>1</v>
      </c>
      <c r="B1243" s="1">
        <v>42002.730555555558</v>
      </c>
      <c r="C1243" t="s">
        <v>2265</v>
      </c>
      <c r="D1243">
        <f t="shared" si="19"/>
        <v>97</v>
      </c>
      <c r="E1243" t="s">
        <v>75</v>
      </c>
      <c r="F1243" t="s">
        <v>442</v>
      </c>
      <c r="G1243" t="s">
        <v>2218</v>
      </c>
      <c r="H1243" t="s">
        <v>42</v>
      </c>
      <c r="I1243" t="s">
        <v>43</v>
      </c>
      <c r="K1243" t="s">
        <v>17</v>
      </c>
    </row>
    <row r="1244" spans="1:11" x14ac:dyDescent="0.25">
      <c r="A1244">
        <v>1</v>
      </c>
      <c r="B1244" s="1">
        <v>42002.730555555558</v>
      </c>
      <c r="C1244" t="s">
        <v>2266</v>
      </c>
      <c r="D1244">
        <f t="shared" si="19"/>
        <v>57</v>
      </c>
      <c r="E1244" t="s">
        <v>299</v>
      </c>
      <c r="F1244" t="s">
        <v>436</v>
      </c>
      <c r="G1244" t="s">
        <v>2267</v>
      </c>
      <c r="H1244" t="s">
        <v>110</v>
      </c>
      <c r="I1244" t="s">
        <v>43</v>
      </c>
      <c r="K1244" t="s">
        <v>38</v>
      </c>
    </row>
    <row r="1245" spans="1:11" x14ac:dyDescent="0.25">
      <c r="A1245">
        <v>1</v>
      </c>
      <c r="B1245" s="1">
        <v>42002.731944444444</v>
      </c>
      <c r="C1245" t="s">
        <v>2268</v>
      </c>
      <c r="D1245">
        <f t="shared" si="19"/>
        <v>58</v>
      </c>
      <c r="E1245" t="s">
        <v>26</v>
      </c>
      <c r="F1245" t="s">
        <v>27</v>
      </c>
      <c r="G1245" t="s">
        <v>2267</v>
      </c>
      <c r="H1245" t="s">
        <v>110</v>
      </c>
      <c r="I1245" t="s">
        <v>43</v>
      </c>
      <c r="K1245" t="s">
        <v>38</v>
      </c>
    </row>
    <row r="1246" spans="1:11" x14ac:dyDescent="0.25">
      <c r="A1246">
        <v>1</v>
      </c>
      <c r="B1246" s="1">
        <v>42002.732638888891</v>
      </c>
      <c r="C1246" t="s">
        <v>2269</v>
      </c>
      <c r="D1246">
        <f t="shared" si="19"/>
        <v>140</v>
      </c>
      <c r="E1246" t="s">
        <v>114</v>
      </c>
      <c r="F1246" t="s">
        <v>115</v>
      </c>
      <c r="G1246" t="s">
        <v>968</v>
      </c>
      <c r="H1246" t="s">
        <v>48</v>
      </c>
      <c r="I1246" t="s">
        <v>49</v>
      </c>
      <c r="J1246" t="s">
        <v>24</v>
      </c>
      <c r="K1246" t="s">
        <v>38</v>
      </c>
    </row>
    <row r="1247" spans="1:11" x14ac:dyDescent="0.25">
      <c r="A1247">
        <v>1</v>
      </c>
      <c r="B1247" s="1">
        <v>42002.734722222223</v>
      </c>
      <c r="C1247" t="s">
        <v>2270</v>
      </c>
      <c r="D1247">
        <f t="shared" si="19"/>
        <v>65</v>
      </c>
      <c r="E1247" t="s">
        <v>26</v>
      </c>
      <c r="F1247" t="s">
        <v>97</v>
      </c>
      <c r="G1247" t="s">
        <v>2218</v>
      </c>
      <c r="H1247" t="s">
        <v>42</v>
      </c>
      <c r="I1247" t="s">
        <v>43</v>
      </c>
      <c r="J1247" t="s">
        <v>24</v>
      </c>
      <c r="K1247" t="s">
        <v>17</v>
      </c>
    </row>
    <row r="1248" spans="1:11" x14ac:dyDescent="0.25">
      <c r="A1248">
        <v>1</v>
      </c>
      <c r="B1248" s="1">
        <v>42002.736111111109</v>
      </c>
      <c r="C1248" t="s">
        <v>2271</v>
      </c>
      <c r="D1248">
        <f t="shared" si="19"/>
        <v>112</v>
      </c>
      <c r="E1248" t="s">
        <v>26</v>
      </c>
      <c r="F1248" t="s">
        <v>429</v>
      </c>
      <c r="G1248" t="s">
        <v>2057</v>
      </c>
      <c r="H1248" t="s">
        <v>386</v>
      </c>
      <c r="I1248" t="s">
        <v>23</v>
      </c>
      <c r="J1248" t="s">
        <v>82</v>
      </c>
      <c r="K1248" t="s">
        <v>17</v>
      </c>
    </row>
    <row r="1249" spans="1:11" x14ac:dyDescent="0.25">
      <c r="A1249">
        <v>1</v>
      </c>
      <c r="B1249" s="1">
        <v>42002.736805555556</v>
      </c>
      <c r="C1249" t="s">
        <v>2272</v>
      </c>
      <c r="D1249">
        <f t="shared" si="19"/>
        <v>111</v>
      </c>
      <c r="E1249" t="s">
        <v>11</v>
      </c>
      <c r="F1249" t="s">
        <v>201</v>
      </c>
      <c r="G1249" t="s">
        <v>2273</v>
      </c>
      <c r="H1249" t="s">
        <v>110</v>
      </c>
      <c r="I1249" t="s">
        <v>43</v>
      </c>
      <c r="J1249" t="s">
        <v>82</v>
      </c>
      <c r="K1249" t="s">
        <v>17</v>
      </c>
    </row>
    <row r="1250" spans="1:11" x14ac:dyDescent="0.25">
      <c r="A1250">
        <v>1</v>
      </c>
      <c r="B1250" s="1">
        <v>42002.738194444442</v>
      </c>
      <c r="C1250" t="s">
        <v>2274</v>
      </c>
      <c r="D1250">
        <f t="shared" si="19"/>
        <v>80</v>
      </c>
      <c r="E1250" t="s">
        <v>69</v>
      </c>
      <c r="F1250" t="s">
        <v>388</v>
      </c>
      <c r="G1250" t="s">
        <v>2275</v>
      </c>
      <c r="H1250" t="s">
        <v>14</v>
      </c>
      <c r="I1250" t="s">
        <v>15</v>
      </c>
      <c r="J1250" t="s">
        <v>183</v>
      </c>
      <c r="K1250" t="s">
        <v>17</v>
      </c>
    </row>
    <row r="1251" spans="1:11" x14ac:dyDescent="0.25">
      <c r="A1251">
        <v>1</v>
      </c>
      <c r="B1251" s="1">
        <v>42002.738888888889</v>
      </c>
      <c r="C1251" t="s">
        <v>2276</v>
      </c>
      <c r="D1251">
        <f t="shared" si="19"/>
        <v>63</v>
      </c>
      <c r="E1251" t="s">
        <v>11</v>
      </c>
      <c r="F1251" t="s">
        <v>35</v>
      </c>
      <c r="G1251" t="s">
        <v>2218</v>
      </c>
      <c r="H1251" t="s">
        <v>42</v>
      </c>
      <c r="I1251" t="s">
        <v>43</v>
      </c>
      <c r="K1251" t="s">
        <v>17</v>
      </c>
    </row>
    <row r="1252" spans="1:11" x14ac:dyDescent="0.25">
      <c r="A1252">
        <v>1</v>
      </c>
      <c r="B1252" s="1">
        <v>42002.740972222222</v>
      </c>
      <c r="C1252" t="s">
        <v>2277</v>
      </c>
      <c r="D1252">
        <f t="shared" si="19"/>
        <v>126</v>
      </c>
      <c r="E1252" t="s">
        <v>19</v>
      </c>
      <c r="F1252" t="s">
        <v>190</v>
      </c>
      <c r="G1252" t="s">
        <v>2278</v>
      </c>
      <c r="H1252" t="s">
        <v>42</v>
      </c>
      <c r="I1252" t="s">
        <v>43</v>
      </c>
      <c r="K1252" t="s">
        <v>17</v>
      </c>
    </row>
    <row r="1253" spans="1:11" x14ac:dyDescent="0.25">
      <c r="A1253">
        <v>1</v>
      </c>
      <c r="B1253" s="1">
        <v>42002.741666666669</v>
      </c>
      <c r="C1253" t="s">
        <v>2279</v>
      </c>
      <c r="D1253">
        <f t="shared" si="19"/>
        <v>140</v>
      </c>
      <c r="E1253" t="s">
        <v>61</v>
      </c>
      <c r="F1253" t="s">
        <v>62</v>
      </c>
      <c r="G1253" t="s">
        <v>403</v>
      </c>
      <c r="H1253" t="s">
        <v>153</v>
      </c>
      <c r="I1253" t="s">
        <v>49</v>
      </c>
      <c r="J1253" t="s">
        <v>82</v>
      </c>
      <c r="K1253" t="s">
        <v>17</v>
      </c>
    </row>
    <row r="1254" spans="1:11" x14ac:dyDescent="0.25">
      <c r="A1254">
        <v>1</v>
      </c>
      <c r="B1254" s="1">
        <v>42002.742361111108</v>
      </c>
      <c r="C1254" t="s">
        <v>2280</v>
      </c>
      <c r="D1254">
        <f t="shared" si="19"/>
        <v>118</v>
      </c>
      <c r="E1254" t="s">
        <v>139</v>
      </c>
      <c r="F1254" t="s">
        <v>458</v>
      </c>
      <c r="G1254" t="s">
        <v>1854</v>
      </c>
      <c r="H1254" t="s">
        <v>42</v>
      </c>
      <c r="I1254" t="s">
        <v>43</v>
      </c>
      <c r="J1254" t="s">
        <v>24</v>
      </c>
      <c r="K1254" t="s">
        <v>17</v>
      </c>
    </row>
    <row r="1255" spans="1:11" x14ac:dyDescent="0.25">
      <c r="A1255">
        <v>1</v>
      </c>
      <c r="B1255" s="1">
        <v>42002.742361111108</v>
      </c>
      <c r="C1255" t="s">
        <v>2281</v>
      </c>
      <c r="D1255">
        <f t="shared" si="19"/>
        <v>99</v>
      </c>
      <c r="E1255" t="s">
        <v>75</v>
      </c>
      <c r="F1255" t="s">
        <v>76</v>
      </c>
      <c r="G1255" t="s">
        <v>2282</v>
      </c>
      <c r="H1255" t="s">
        <v>42</v>
      </c>
      <c r="I1255" t="s">
        <v>43</v>
      </c>
      <c r="J1255" t="s">
        <v>82</v>
      </c>
      <c r="K1255" t="s">
        <v>17</v>
      </c>
    </row>
    <row r="1256" spans="1:11" x14ac:dyDescent="0.25">
      <c r="A1256">
        <v>1</v>
      </c>
      <c r="B1256" s="1">
        <v>42002.743055555555</v>
      </c>
      <c r="C1256" t="s">
        <v>2283</v>
      </c>
      <c r="D1256">
        <f t="shared" si="19"/>
        <v>37</v>
      </c>
      <c r="E1256" t="s">
        <v>26</v>
      </c>
      <c r="F1256" t="s">
        <v>53</v>
      </c>
      <c r="G1256" t="s">
        <v>2284</v>
      </c>
      <c r="H1256" t="s">
        <v>42</v>
      </c>
      <c r="I1256" t="s">
        <v>43</v>
      </c>
      <c r="J1256" t="s">
        <v>93</v>
      </c>
      <c r="K1256" t="s">
        <v>17</v>
      </c>
    </row>
    <row r="1257" spans="1:11" x14ac:dyDescent="0.25">
      <c r="A1257">
        <v>1</v>
      </c>
      <c r="B1257" s="1">
        <v>42002.743750000001</v>
      </c>
      <c r="C1257" t="s">
        <v>2285</v>
      </c>
      <c r="D1257">
        <f t="shared" si="19"/>
        <v>62</v>
      </c>
      <c r="E1257" t="s">
        <v>26</v>
      </c>
      <c r="F1257" t="s">
        <v>106</v>
      </c>
      <c r="G1257" t="s">
        <v>2286</v>
      </c>
      <c r="H1257" t="s">
        <v>22</v>
      </c>
      <c r="I1257" t="s">
        <v>23</v>
      </c>
      <c r="J1257" t="s">
        <v>24</v>
      </c>
      <c r="K1257" t="s">
        <v>38</v>
      </c>
    </row>
    <row r="1258" spans="1:11" x14ac:dyDescent="0.25">
      <c r="A1258">
        <v>1</v>
      </c>
      <c r="B1258" s="1">
        <v>42002.743750000001</v>
      </c>
      <c r="C1258" t="s">
        <v>2287</v>
      </c>
      <c r="D1258">
        <f t="shared" si="19"/>
        <v>140</v>
      </c>
      <c r="E1258" t="s">
        <v>19</v>
      </c>
      <c r="F1258" t="s">
        <v>40</v>
      </c>
      <c r="G1258" t="s">
        <v>232</v>
      </c>
      <c r="H1258" t="s">
        <v>233</v>
      </c>
      <c r="I1258" t="s">
        <v>49</v>
      </c>
      <c r="J1258" t="s">
        <v>24</v>
      </c>
      <c r="K1258" t="s">
        <v>38</v>
      </c>
    </row>
    <row r="1259" spans="1:11" x14ac:dyDescent="0.25">
      <c r="A1259">
        <v>1</v>
      </c>
      <c r="B1259" s="1">
        <v>42002.745833333334</v>
      </c>
      <c r="C1259" t="s">
        <v>2288</v>
      </c>
      <c r="D1259">
        <f t="shared" si="19"/>
        <v>45</v>
      </c>
      <c r="E1259" t="s">
        <v>11</v>
      </c>
      <c r="F1259" t="s">
        <v>66</v>
      </c>
      <c r="G1259" t="s">
        <v>2289</v>
      </c>
      <c r="H1259" t="s">
        <v>14</v>
      </c>
      <c r="I1259" t="s">
        <v>15</v>
      </c>
      <c r="J1259" t="s">
        <v>16</v>
      </c>
      <c r="K1259" t="s">
        <v>38</v>
      </c>
    </row>
    <row r="1260" spans="1:11" x14ac:dyDescent="0.25">
      <c r="A1260">
        <v>1</v>
      </c>
      <c r="B1260" s="1">
        <v>42002.746527777781</v>
      </c>
      <c r="C1260" t="s">
        <v>2290</v>
      </c>
      <c r="D1260">
        <f t="shared" si="19"/>
        <v>88</v>
      </c>
      <c r="E1260" t="s">
        <v>26</v>
      </c>
      <c r="F1260" t="s">
        <v>429</v>
      </c>
      <c r="G1260" t="s">
        <v>423</v>
      </c>
      <c r="H1260" t="s">
        <v>33</v>
      </c>
      <c r="I1260" t="s">
        <v>23</v>
      </c>
      <c r="K1260" t="s">
        <v>17</v>
      </c>
    </row>
    <row r="1261" spans="1:11" x14ac:dyDescent="0.25">
      <c r="A1261">
        <v>1</v>
      </c>
      <c r="B1261" s="1">
        <v>42002.74722222222</v>
      </c>
      <c r="C1261" t="s">
        <v>2291</v>
      </c>
      <c r="D1261">
        <f t="shared" si="19"/>
        <v>140</v>
      </c>
      <c r="E1261" t="s">
        <v>19</v>
      </c>
      <c r="F1261" t="s">
        <v>20</v>
      </c>
      <c r="G1261" t="s">
        <v>2292</v>
      </c>
      <c r="H1261" t="s">
        <v>179</v>
      </c>
      <c r="I1261" t="s">
        <v>15</v>
      </c>
      <c r="J1261" t="s">
        <v>16</v>
      </c>
      <c r="K1261" t="s">
        <v>17</v>
      </c>
    </row>
    <row r="1262" spans="1:11" x14ac:dyDescent="0.25">
      <c r="A1262">
        <v>1</v>
      </c>
      <c r="B1262" s="1">
        <v>42002.749305555553</v>
      </c>
      <c r="C1262" t="s">
        <v>2293</v>
      </c>
      <c r="D1262">
        <f t="shared" si="19"/>
        <v>60</v>
      </c>
      <c r="E1262" t="s">
        <v>26</v>
      </c>
      <c r="F1262" t="s">
        <v>224</v>
      </c>
      <c r="G1262" t="s">
        <v>1103</v>
      </c>
      <c r="H1262" t="s">
        <v>14</v>
      </c>
      <c r="I1262" t="s">
        <v>15</v>
      </c>
      <c r="J1262" t="s">
        <v>130</v>
      </c>
      <c r="K1262" t="s">
        <v>38</v>
      </c>
    </row>
    <row r="1263" spans="1:11" x14ac:dyDescent="0.25">
      <c r="A1263">
        <v>1</v>
      </c>
      <c r="B1263" s="1">
        <v>42002.75</v>
      </c>
      <c r="C1263" t="s">
        <v>2294</v>
      </c>
      <c r="D1263">
        <f t="shared" si="19"/>
        <v>74</v>
      </c>
      <c r="E1263" t="s">
        <v>26</v>
      </c>
      <c r="F1263" t="s">
        <v>46</v>
      </c>
      <c r="G1263" t="s">
        <v>1967</v>
      </c>
      <c r="H1263" t="s">
        <v>208</v>
      </c>
      <c r="I1263" t="s">
        <v>15</v>
      </c>
      <c r="J1263" t="s">
        <v>634</v>
      </c>
      <c r="K1263" t="s">
        <v>38</v>
      </c>
    </row>
    <row r="1264" spans="1:11" x14ac:dyDescent="0.25">
      <c r="A1264">
        <v>1</v>
      </c>
      <c r="B1264" s="1">
        <v>42002.750694444447</v>
      </c>
      <c r="C1264" t="s">
        <v>2295</v>
      </c>
      <c r="D1264">
        <f t="shared" si="19"/>
        <v>138</v>
      </c>
      <c r="E1264" t="s">
        <v>26</v>
      </c>
      <c r="F1264" t="s">
        <v>206</v>
      </c>
      <c r="G1264" t="s">
        <v>600</v>
      </c>
      <c r="H1264" t="s">
        <v>188</v>
      </c>
      <c r="I1264" t="s">
        <v>43</v>
      </c>
      <c r="J1264" t="s">
        <v>82</v>
      </c>
      <c r="K1264" t="s">
        <v>38</v>
      </c>
    </row>
    <row r="1265" spans="1:11" x14ac:dyDescent="0.25">
      <c r="A1265">
        <v>1</v>
      </c>
      <c r="B1265" s="1">
        <v>42002.754166666666</v>
      </c>
      <c r="C1265" t="s">
        <v>2296</v>
      </c>
      <c r="D1265">
        <f t="shared" si="19"/>
        <v>105</v>
      </c>
      <c r="E1265" t="s">
        <v>75</v>
      </c>
      <c r="F1265" t="s">
        <v>259</v>
      </c>
      <c r="G1265" t="s">
        <v>678</v>
      </c>
      <c r="H1265" t="s">
        <v>328</v>
      </c>
      <c r="I1265" t="s">
        <v>49</v>
      </c>
      <c r="J1265" t="s">
        <v>82</v>
      </c>
      <c r="K1265" t="s">
        <v>38</v>
      </c>
    </row>
    <row r="1266" spans="1:11" x14ac:dyDescent="0.25">
      <c r="A1266">
        <v>1</v>
      </c>
      <c r="B1266" s="1">
        <v>42002.754861111112</v>
      </c>
      <c r="C1266" t="s">
        <v>2297</v>
      </c>
      <c r="D1266">
        <f t="shared" si="19"/>
        <v>112</v>
      </c>
      <c r="E1266" t="s">
        <v>11</v>
      </c>
      <c r="F1266" t="s">
        <v>201</v>
      </c>
      <c r="G1266" t="s">
        <v>2298</v>
      </c>
      <c r="H1266" t="s">
        <v>14</v>
      </c>
      <c r="I1266" t="s">
        <v>15</v>
      </c>
      <c r="J1266" t="s">
        <v>16</v>
      </c>
      <c r="K1266" t="s">
        <v>38</v>
      </c>
    </row>
    <row r="1267" spans="1:11" x14ac:dyDescent="0.25">
      <c r="A1267">
        <v>1</v>
      </c>
      <c r="B1267" s="1">
        <v>42002.756249999999</v>
      </c>
      <c r="C1267" t="s">
        <v>2299</v>
      </c>
      <c r="D1267">
        <f t="shared" si="19"/>
        <v>115</v>
      </c>
      <c r="E1267" t="s">
        <v>114</v>
      </c>
      <c r="F1267" t="s">
        <v>349</v>
      </c>
      <c r="G1267" t="s">
        <v>482</v>
      </c>
      <c r="H1267" t="s">
        <v>233</v>
      </c>
      <c r="I1267" t="s">
        <v>49</v>
      </c>
      <c r="J1267" t="s">
        <v>24</v>
      </c>
      <c r="K1267" t="s">
        <v>38</v>
      </c>
    </row>
    <row r="1268" spans="1:11" x14ac:dyDescent="0.25">
      <c r="A1268">
        <v>1</v>
      </c>
      <c r="B1268" s="1">
        <v>42002.759722222225</v>
      </c>
      <c r="C1268" t="s">
        <v>2300</v>
      </c>
      <c r="D1268">
        <f t="shared" si="19"/>
        <v>76</v>
      </c>
      <c r="E1268" t="s">
        <v>26</v>
      </c>
      <c r="F1268" t="s">
        <v>27</v>
      </c>
      <c r="G1268" t="s">
        <v>2301</v>
      </c>
      <c r="H1268" t="s">
        <v>640</v>
      </c>
      <c r="I1268" t="s">
        <v>23</v>
      </c>
      <c r="J1268" t="s">
        <v>82</v>
      </c>
      <c r="K1268" t="s">
        <v>17</v>
      </c>
    </row>
    <row r="1269" spans="1:11" x14ac:dyDescent="0.25">
      <c r="A1269">
        <v>1</v>
      </c>
      <c r="B1269" s="1">
        <v>42002.760416666664</v>
      </c>
      <c r="C1269" t="s">
        <v>2302</v>
      </c>
      <c r="D1269">
        <f t="shared" si="19"/>
        <v>83</v>
      </c>
      <c r="E1269" t="s">
        <v>114</v>
      </c>
      <c r="F1269" t="s">
        <v>118</v>
      </c>
      <c r="G1269" t="s">
        <v>2303</v>
      </c>
      <c r="H1269" t="s">
        <v>188</v>
      </c>
      <c r="I1269" t="s">
        <v>43</v>
      </c>
      <c r="J1269" t="s">
        <v>93</v>
      </c>
      <c r="K1269" t="s">
        <v>38</v>
      </c>
    </row>
    <row r="1270" spans="1:11" x14ac:dyDescent="0.25">
      <c r="A1270">
        <v>1</v>
      </c>
      <c r="B1270" s="1">
        <v>42002.762499999997</v>
      </c>
      <c r="C1270" t="s">
        <v>2304</v>
      </c>
      <c r="D1270">
        <f t="shared" si="19"/>
        <v>135</v>
      </c>
      <c r="E1270" t="s">
        <v>19</v>
      </c>
      <c r="F1270" t="s">
        <v>40</v>
      </c>
      <c r="G1270" t="s">
        <v>2305</v>
      </c>
      <c r="H1270" t="s">
        <v>123</v>
      </c>
      <c r="I1270" t="s">
        <v>23</v>
      </c>
      <c r="K1270" t="s">
        <v>38</v>
      </c>
    </row>
    <row r="1271" spans="1:11" x14ac:dyDescent="0.25">
      <c r="A1271">
        <v>1</v>
      </c>
      <c r="B1271" s="1">
        <v>42002.762499999997</v>
      </c>
      <c r="C1271" t="s">
        <v>2306</v>
      </c>
      <c r="D1271">
        <f t="shared" si="19"/>
        <v>67</v>
      </c>
      <c r="E1271" t="s">
        <v>19</v>
      </c>
      <c r="F1271" t="s">
        <v>20</v>
      </c>
      <c r="G1271" t="s">
        <v>2098</v>
      </c>
      <c r="H1271" t="s">
        <v>179</v>
      </c>
      <c r="I1271" t="s">
        <v>15</v>
      </c>
      <c r="J1271" t="s">
        <v>16</v>
      </c>
      <c r="K1271" t="s">
        <v>17</v>
      </c>
    </row>
    <row r="1272" spans="1:11" x14ac:dyDescent="0.25">
      <c r="A1272">
        <v>1</v>
      </c>
      <c r="B1272" s="1">
        <v>42002.763194444444</v>
      </c>
      <c r="C1272" t="s">
        <v>2307</v>
      </c>
      <c r="D1272">
        <f t="shared" si="19"/>
        <v>116</v>
      </c>
      <c r="E1272" t="s">
        <v>11</v>
      </c>
      <c r="F1272" t="s">
        <v>31</v>
      </c>
      <c r="G1272" t="s">
        <v>2098</v>
      </c>
      <c r="H1272" t="s">
        <v>179</v>
      </c>
      <c r="I1272" t="s">
        <v>15</v>
      </c>
      <c r="J1272" t="s">
        <v>16</v>
      </c>
      <c r="K1272" t="s">
        <v>17</v>
      </c>
    </row>
    <row r="1273" spans="1:11" x14ac:dyDescent="0.25">
      <c r="A1273">
        <v>1</v>
      </c>
      <c r="B1273" s="1">
        <v>42002.76458333333</v>
      </c>
      <c r="C1273" t="s">
        <v>2308</v>
      </c>
      <c r="D1273">
        <f t="shared" si="19"/>
        <v>62</v>
      </c>
      <c r="E1273" t="s">
        <v>11</v>
      </c>
      <c r="F1273" t="s">
        <v>382</v>
      </c>
      <c r="G1273" t="s">
        <v>2309</v>
      </c>
      <c r="H1273" t="s">
        <v>233</v>
      </c>
      <c r="I1273" t="s">
        <v>49</v>
      </c>
      <c r="J1273" t="s">
        <v>24</v>
      </c>
      <c r="K1273" t="s">
        <v>38</v>
      </c>
    </row>
    <row r="1274" spans="1:11" x14ac:dyDescent="0.25">
      <c r="A1274">
        <v>1</v>
      </c>
      <c r="B1274" s="1">
        <v>42002.765277777777</v>
      </c>
      <c r="C1274" t="s">
        <v>2310</v>
      </c>
      <c r="D1274">
        <f t="shared" si="19"/>
        <v>55</v>
      </c>
      <c r="E1274" t="s">
        <v>11</v>
      </c>
      <c r="F1274" t="s">
        <v>66</v>
      </c>
      <c r="G1274" t="s">
        <v>2309</v>
      </c>
      <c r="H1274" t="s">
        <v>233</v>
      </c>
      <c r="I1274" t="s">
        <v>49</v>
      </c>
      <c r="J1274" t="s">
        <v>24</v>
      </c>
      <c r="K1274" t="s">
        <v>38</v>
      </c>
    </row>
    <row r="1275" spans="1:11" x14ac:dyDescent="0.25">
      <c r="A1275">
        <v>1</v>
      </c>
      <c r="B1275" s="1">
        <v>42002.765277777777</v>
      </c>
      <c r="C1275" t="s">
        <v>2311</v>
      </c>
      <c r="D1275">
        <f t="shared" si="19"/>
        <v>126</v>
      </c>
      <c r="E1275" t="s">
        <v>19</v>
      </c>
      <c r="F1275" t="s">
        <v>40</v>
      </c>
      <c r="G1275" t="s">
        <v>2312</v>
      </c>
      <c r="H1275" t="s">
        <v>940</v>
      </c>
      <c r="I1275" t="s">
        <v>49</v>
      </c>
      <c r="J1275" t="s">
        <v>24</v>
      </c>
      <c r="K1275" t="s">
        <v>17</v>
      </c>
    </row>
    <row r="1276" spans="1:11" x14ac:dyDescent="0.25">
      <c r="A1276">
        <v>1</v>
      </c>
      <c r="B1276" s="1">
        <v>42002.765972222223</v>
      </c>
      <c r="C1276" t="s">
        <v>2313</v>
      </c>
      <c r="D1276">
        <f t="shared" si="19"/>
        <v>57</v>
      </c>
      <c r="E1276" t="s">
        <v>61</v>
      </c>
      <c r="F1276" t="s">
        <v>62</v>
      </c>
      <c r="G1276" t="s">
        <v>745</v>
      </c>
      <c r="H1276" t="s">
        <v>14</v>
      </c>
      <c r="I1276" t="s">
        <v>15</v>
      </c>
      <c r="J1276" t="s">
        <v>16</v>
      </c>
      <c r="K1276" t="s">
        <v>38</v>
      </c>
    </row>
    <row r="1277" spans="1:11" x14ac:dyDescent="0.25">
      <c r="A1277">
        <v>1</v>
      </c>
      <c r="B1277" s="1">
        <v>42002.76666666667</v>
      </c>
      <c r="C1277" t="s">
        <v>2314</v>
      </c>
      <c r="D1277">
        <f t="shared" si="19"/>
        <v>73</v>
      </c>
      <c r="E1277" t="s">
        <v>26</v>
      </c>
      <c r="F1277" t="s">
        <v>35</v>
      </c>
      <c r="G1277" t="s">
        <v>2309</v>
      </c>
      <c r="H1277" t="s">
        <v>233</v>
      </c>
      <c r="I1277" t="s">
        <v>49</v>
      </c>
      <c r="J1277" t="s">
        <v>24</v>
      </c>
      <c r="K1277" t="s">
        <v>38</v>
      </c>
    </row>
    <row r="1278" spans="1:11" x14ac:dyDescent="0.25">
      <c r="A1278">
        <v>1</v>
      </c>
      <c r="B1278" s="1">
        <v>42002.767361111109</v>
      </c>
      <c r="C1278" t="s">
        <v>2315</v>
      </c>
      <c r="D1278">
        <f t="shared" si="19"/>
        <v>139</v>
      </c>
      <c r="E1278" t="s">
        <v>26</v>
      </c>
      <c r="F1278" t="s">
        <v>53</v>
      </c>
      <c r="G1278" t="s">
        <v>2316</v>
      </c>
      <c r="H1278" t="s">
        <v>282</v>
      </c>
      <c r="I1278" t="s">
        <v>23</v>
      </c>
      <c r="K1278" t="s">
        <v>38</v>
      </c>
    </row>
    <row r="1279" spans="1:11" x14ac:dyDescent="0.25">
      <c r="A1279">
        <v>1</v>
      </c>
      <c r="B1279" s="1">
        <v>42002.768055555556</v>
      </c>
      <c r="C1279" t="s">
        <v>2317</v>
      </c>
      <c r="D1279">
        <f t="shared" si="19"/>
        <v>138</v>
      </c>
      <c r="E1279" t="s">
        <v>69</v>
      </c>
      <c r="F1279" t="s">
        <v>35</v>
      </c>
      <c r="G1279" t="s">
        <v>245</v>
      </c>
      <c r="H1279" t="s">
        <v>14</v>
      </c>
      <c r="I1279" t="s">
        <v>15</v>
      </c>
      <c r="K1279" t="s">
        <v>17</v>
      </c>
    </row>
    <row r="1280" spans="1:11" x14ac:dyDescent="0.25">
      <c r="A1280">
        <v>1</v>
      </c>
      <c r="B1280" s="1">
        <v>42002.768750000003</v>
      </c>
      <c r="C1280" t="s">
        <v>2318</v>
      </c>
      <c r="D1280">
        <f t="shared" si="19"/>
        <v>74</v>
      </c>
      <c r="E1280" t="s">
        <v>11</v>
      </c>
      <c r="F1280" t="s">
        <v>210</v>
      </c>
      <c r="G1280" t="s">
        <v>2309</v>
      </c>
      <c r="H1280" t="s">
        <v>233</v>
      </c>
      <c r="I1280" t="s">
        <v>49</v>
      </c>
      <c r="J1280" t="s">
        <v>24</v>
      </c>
      <c r="K1280" t="s">
        <v>38</v>
      </c>
    </row>
    <row r="1281" spans="1:11" x14ac:dyDescent="0.25">
      <c r="A1281">
        <v>1</v>
      </c>
      <c r="B1281" s="1">
        <v>42002.768750000003</v>
      </c>
      <c r="C1281" t="s">
        <v>2319</v>
      </c>
      <c r="D1281">
        <f t="shared" si="19"/>
        <v>90</v>
      </c>
      <c r="E1281" t="s">
        <v>114</v>
      </c>
      <c r="F1281" t="s">
        <v>1284</v>
      </c>
      <c r="G1281" t="s">
        <v>2320</v>
      </c>
      <c r="H1281" t="s">
        <v>628</v>
      </c>
      <c r="I1281" t="s">
        <v>15</v>
      </c>
      <c r="J1281" t="s">
        <v>73</v>
      </c>
      <c r="K1281" t="s">
        <v>38</v>
      </c>
    </row>
    <row r="1282" spans="1:11" x14ac:dyDescent="0.25">
      <c r="A1282">
        <v>1</v>
      </c>
      <c r="B1282" s="1">
        <v>42002.769444444442</v>
      </c>
      <c r="C1282" t="s">
        <v>2321</v>
      </c>
      <c r="D1282">
        <f t="shared" si="19"/>
        <v>96</v>
      </c>
      <c r="E1282" t="s">
        <v>11</v>
      </c>
      <c r="F1282" t="s">
        <v>35</v>
      </c>
      <c r="G1282" t="s">
        <v>2309</v>
      </c>
      <c r="H1282" t="s">
        <v>233</v>
      </c>
      <c r="I1282" t="s">
        <v>49</v>
      </c>
      <c r="J1282" t="s">
        <v>24</v>
      </c>
      <c r="K1282" t="s">
        <v>38</v>
      </c>
    </row>
    <row r="1283" spans="1:11" x14ac:dyDescent="0.25">
      <c r="A1283">
        <v>1</v>
      </c>
      <c r="B1283" s="1">
        <v>42002.770138888889</v>
      </c>
      <c r="C1283" t="s">
        <v>2322</v>
      </c>
      <c r="D1283">
        <f t="shared" ref="D1283:D1346" si="20">LEN(TRIM(C1283))</f>
        <v>55</v>
      </c>
      <c r="E1283" t="s">
        <v>11</v>
      </c>
      <c r="F1283" t="s">
        <v>12</v>
      </c>
      <c r="G1283" t="s">
        <v>2309</v>
      </c>
      <c r="H1283" t="s">
        <v>233</v>
      </c>
      <c r="I1283" t="s">
        <v>49</v>
      </c>
      <c r="J1283" t="s">
        <v>24</v>
      </c>
      <c r="K1283" t="s">
        <v>38</v>
      </c>
    </row>
    <row r="1284" spans="1:11" x14ac:dyDescent="0.25">
      <c r="A1284">
        <v>1</v>
      </c>
      <c r="B1284" s="1">
        <v>42002.771527777775</v>
      </c>
      <c r="C1284" t="s">
        <v>2323</v>
      </c>
      <c r="D1284">
        <f t="shared" si="20"/>
        <v>123</v>
      </c>
      <c r="E1284" t="s">
        <v>11</v>
      </c>
      <c r="F1284" t="s">
        <v>12</v>
      </c>
      <c r="G1284" t="s">
        <v>678</v>
      </c>
      <c r="H1284" t="s">
        <v>328</v>
      </c>
      <c r="I1284" t="s">
        <v>49</v>
      </c>
      <c r="J1284" t="s">
        <v>82</v>
      </c>
      <c r="K1284" t="s">
        <v>17</v>
      </c>
    </row>
    <row r="1285" spans="1:11" x14ac:dyDescent="0.25">
      <c r="A1285">
        <v>1</v>
      </c>
      <c r="B1285" s="1">
        <v>42002.772222222222</v>
      </c>
      <c r="C1285" t="s">
        <v>2324</v>
      </c>
      <c r="D1285">
        <f t="shared" si="20"/>
        <v>73</v>
      </c>
      <c r="E1285" t="s">
        <v>19</v>
      </c>
      <c r="F1285" t="s">
        <v>1864</v>
      </c>
      <c r="G1285" t="s">
        <v>1954</v>
      </c>
      <c r="H1285" t="s">
        <v>14</v>
      </c>
      <c r="I1285" t="s">
        <v>15</v>
      </c>
      <c r="J1285" t="s">
        <v>16</v>
      </c>
      <c r="K1285" t="s">
        <v>17</v>
      </c>
    </row>
    <row r="1286" spans="1:11" x14ac:dyDescent="0.25">
      <c r="A1286">
        <v>1</v>
      </c>
      <c r="B1286" s="1">
        <v>42002.772222222222</v>
      </c>
      <c r="C1286" t="s">
        <v>2325</v>
      </c>
      <c r="D1286">
        <f t="shared" si="20"/>
        <v>116</v>
      </c>
      <c r="E1286" t="s">
        <v>11</v>
      </c>
      <c r="F1286" t="s">
        <v>161</v>
      </c>
      <c r="G1286" t="s">
        <v>2309</v>
      </c>
      <c r="H1286" t="s">
        <v>233</v>
      </c>
      <c r="I1286" t="s">
        <v>49</v>
      </c>
      <c r="J1286" t="s">
        <v>24</v>
      </c>
      <c r="K1286" t="s">
        <v>38</v>
      </c>
    </row>
    <row r="1287" spans="1:11" x14ac:dyDescent="0.25">
      <c r="A1287">
        <v>1</v>
      </c>
      <c r="B1287" s="1">
        <v>42002.775000000001</v>
      </c>
      <c r="C1287" t="s">
        <v>2326</v>
      </c>
      <c r="D1287">
        <f t="shared" si="20"/>
        <v>114</v>
      </c>
      <c r="E1287" t="s">
        <v>26</v>
      </c>
      <c r="F1287" t="s">
        <v>609</v>
      </c>
      <c r="G1287" t="s">
        <v>41</v>
      </c>
      <c r="H1287" t="s">
        <v>42</v>
      </c>
      <c r="I1287" t="s">
        <v>43</v>
      </c>
      <c r="J1287" t="s">
        <v>82</v>
      </c>
      <c r="K1287" t="s">
        <v>38</v>
      </c>
    </row>
    <row r="1288" spans="1:11" x14ac:dyDescent="0.25">
      <c r="A1288">
        <v>1</v>
      </c>
      <c r="B1288" s="1">
        <v>42002.779166666667</v>
      </c>
      <c r="C1288" t="s">
        <v>2327</v>
      </c>
      <c r="D1288">
        <f t="shared" si="20"/>
        <v>91</v>
      </c>
      <c r="E1288" t="s">
        <v>61</v>
      </c>
      <c r="F1288" t="s">
        <v>62</v>
      </c>
      <c r="G1288" t="s">
        <v>741</v>
      </c>
      <c r="H1288" t="s">
        <v>104</v>
      </c>
      <c r="I1288" t="s">
        <v>23</v>
      </c>
      <c r="J1288" t="s">
        <v>24</v>
      </c>
      <c r="K1288" t="s">
        <v>38</v>
      </c>
    </row>
    <row r="1289" spans="1:11" x14ac:dyDescent="0.25">
      <c r="A1289">
        <v>1</v>
      </c>
      <c r="B1289" s="1">
        <v>42002.78125</v>
      </c>
      <c r="C1289" t="s">
        <v>2328</v>
      </c>
      <c r="D1289">
        <f t="shared" si="20"/>
        <v>118</v>
      </c>
      <c r="E1289" t="s">
        <v>139</v>
      </c>
      <c r="F1289" t="s">
        <v>35</v>
      </c>
      <c r="G1289" t="s">
        <v>2329</v>
      </c>
      <c r="H1289" t="s">
        <v>123</v>
      </c>
      <c r="I1289" t="s">
        <v>23</v>
      </c>
      <c r="K1289" t="s">
        <v>17</v>
      </c>
    </row>
    <row r="1290" spans="1:11" x14ac:dyDescent="0.25">
      <c r="A1290">
        <v>1</v>
      </c>
      <c r="B1290" s="1">
        <v>42002.78125</v>
      </c>
      <c r="C1290" t="s">
        <v>2330</v>
      </c>
      <c r="D1290">
        <f t="shared" si="20"/>
        <v>87</v>
      </c>
      <c r="E1290" t="s">
        <v>11</v>
      </c>
      <c r="F1290" t="s">
        <v>12</v>
      </c>
      <c r="G1290" t="s">
        <v>2309</v>
      </c>
      <c r="H1290" t="s">
        <v>233</v>
      </c>
      <c r="I1290" t="s">
        <v>49</v>
      </c>
      <c r="J1290" t="s">
        <v>24</v>
      </c>
      <c r="K1290" t="s">
        <v>38</v>
      </c>
    </row>
    <row r="1291" spans="1:11" x14ac:dyDescent="0.25">
      <c r="A1291">
        <v>1</v>
      </c>
      <c r="B1291" s="1">
        <v>42002.78402777778</v>
      </c>
      <c r="C1291" t="s">
        <v>2331</v>
      </c>
      <c r="D1291">
        <f t="shared" si="20"/>
        <v>102</v>
      </c>
      <c r="E1291" t="s">
        <v>11</v>
      </c>
      <c r="F1291" t="s">
        <v>382</v>
      </c>
      <c r="G1291" t="s">
        <v>2309</v>
      </c>
      <c r="H1291" t="s">
        <v>233</v>
      </c>
      <c r="I1291" t="s">
        <v>49</v>
      </c>
      <c r="J1291" t="s">
        <v>24</v>
      </c>
      <c r="K1291" t="s">
        <v>38</v>
      </c>
    </row>
    <row r="1292" spans="1:11" x14ac:dyDescent="0.25">
      <c r="A1292">
        <v>1</v>
      </c>
      <c r="B1292" s="1">
        <v>42002.78402777778</v>
      </c>
      <c r="C1292" t="s">
        <v>2332</v>
      </c>
      <c r="D1292">
        <f t="shared" si="20"/>
        <v>84</v>
      </c>
      <c r="E1292" t="s">
        <v>11</v>
      </c>
      <c r="F1292" t="s">
        <v>66</v>
      </c>
      <c r="G1292" t="s">
        <v>2333</v>
      </c>
      <c r="H1292" t="s">
        <v>184</v>
      </c>
      <c r="I1292" t="s">
        <v>15</v>
      </c>
      <c r="J1292" t="s">
        <v>16</v>
      </c>
      <c r="K1292" t="s">
        <v>17</v>
      </c>
    </row>
    <row r="1293" spans="1:11" x14ac:dyDescent="0.25">
      <c r="A1293">
        <v>1</v>
      </c>
      <c r="B1293" s="1">
        <v>42002.784722222219</v>
      </c>
      <c r="C1293" t="s">
        <v>2334</v>
      </c>
      <c r="D1293">
        <f t="shared" si="20"/>
        <v>144</v>
      </c>
      <c r="E1293" t="s">
        <v>26</v>
      </c>
      <c r="F1293" t="s">
        <v>46</v>
      </c>
      <c r="G1293" t="s">
        <v>265</v>
      </c>
      <c r="H1293" t="s">
        <v>33</v>
      </c>
      <c r="I1293" t="s">
        <v>23</v>
      </c>
      <c r="J1293" t="s">
        <v>82</v>
      </c>
      <c r="K1293" t="s">
        <v>38</v>
      </c>
    </row>
    <row r="1294" spans="1:11" x14ac:dyDescent="0.25">
      <c r="A1294">
        <v>1</v>
      </c>
      <c r="B1294" s="1">
        <v>42002.786111111112</v>
      </c>
      <c r="C1294" t="s">
        <v>2335</v>
      </c>
      <c r="D1294">
        <f t="shared" si="20"/>
        <v>128</v>
      </c>
      <c r="E1294" t="s">
        <v>114</v>
      </c>
      <c r="F1294" t="s">
        <v>349</v>
      </c>
      <c r="G1294" t="s">
        <v>2336</v>
      </c>
      <c r="H1294" t="s">
        <v>92</v>
      </c>
      <c r="I1294" t="s">
        <v>49</v>
      </c>
      <c r="K1294" t="s">
        <v>38</v>
      </c>
    </row>
    <row r="1295" spans="1:11" x14ac:dyDescent="0.25">
      <c r="A1295">
        <v>1</v>
      </c>
      <c r="B1295" s="1">
        <v>42002.787499999999</v>
      </c>
      <c r="C1295" t="s">
        <v>2337</v>
      </c>
      <c r="D1295">
        <f t="shared" si="20"/>
        <v>123</v>
      </c>
      <c r="E1295" t="s">
        <v>19</v>
      </c>
      <c r="F1295" t="s">
        <v>40</v>
      </c>
      <c r="G1295" t="s">
        <v>155</v>
      </c>
      <c r="H1295" t="s">
        <v>156</v>
      </c>
      <c r="I1295" t="s">
        <v>23</v>
      </c>
      <c r="J1295" t="s">
        <v>82</v>
      </c>
      <c r="K1295" t="s">
        <v>38</v>
      </c>
    </row>
    <row r="1296" spans="1:11" x14ac:dyDescent="0.25">
      <c r="A1296">
        <v>1</v>
      </c>
      <c r="B1296" s="1">
        <v>42002.788194444445</v>
      </c>
      <c r="C1296" t="s">
        <v>2338</v>
      </c>
      <c r="D1296">
        <f t="shared" si="20"/>
        <v>91</v>
      </c>
      <c r="E1296" t="s">
        <v>114</v>
      </c>
      <c r="F1296" t="s">
        <v>118</v>
      </c>
      <c r="G1296" t="s">
        <v>2339</v>
      </c>
      <c r="H1296" t="s">
        <v>184</v>
      </c>
      <c r="I1296" t="s">
        <v>15</v>
      </c>
      <c r="J1296" t="s">
        <v>183</v>
      </c>
      <c r="K1296" t="s">
        <v>38</v>
      </c>
    </row>
    <row r="1297" spans="1:11" x14ac:dyDescent="0.25">
      <c r="A1297">
        <v>1</v>
      </c>
      <c r="B1297" s="1">
        <v>42002.790972222225</v>
      </c>
      <c r="C1297" t="s">
        <v>2340</v>
      </c>
      <c r="D1297">
        <f t="shared" si="20"/>
        <v>105</v>
      </c>
      <c r="E1297" t="s">
        <v>61</v>
      </c>
      <c r="F1297" t="s">
        <v>1274</v>
      </c>
      <c r="G1297" t="s">
        <v>2341</v>
      </c>
      <c r="H1297" t="s">
        <v>33</v>
      </c>
      <c r="I1297" t="s">
        <v>23</v>
      </c>
      <c r="K1297" t="s">
        <v>38</v>
      </c>
    </row>
    <row r="1298" spans="1:11" x14ac:dyDescent="0.25">
      <c r="A1298">
        <v>1</v>
      </c>
      <c r="B1298" s="1">
        <v>42002.790972222225</v>
      </c>
      <c r="C1298" t="s">
        <v>2342</v>
      </c>
      <c r="D1298">
        <f t="shared" si="20"/>
        <v>85</v>
      </c>
      <c r="E1298" t="s">
        <v>19</v>
      </c>
      <c r="F1298" t="s">
        <v>80</v>
      </c>
      <c r="G1298" t="s">
        <v>1762</v>
      </c>
      <c r="H1298" t="s">
        <v>153</v>
      </c>
      <c r="I1298" t="s">
        <v>49</v>
      </c>
      <c r="J1298" t="s">
        <v>82</v>
      </c>
      <c r="K1298" t="s">
        <v>38</v>
      </c>
    </row>
    <row r="1299" spans="1:11" x14ac:dyDescent="0.25">
      <c r="A1299">
        <v>1</v>
      </c>
      <c r="B1299" s="1">
        <v>42002.791666666664</v>
      </c>
      <c r="C1299" t="s">
        <v>2343</v>
      </c>
      <c r="D1299">
        <f t="shared" si="20"/>
        <v>95</v>
      </c>
      <c r="E1299" t="s">
        <v>11</v>
      </c>
      <c r="F1299" t="s">
        <v>161</v>
      </c>
      <c r="G1299" t="s">
        <v>2344</v>
      </c>
      <c r="H1299" t="s">
        <v>14</v>
      </c>
      <c r="I1299" t="s">
        <v>15</v>
      </c>
      <c r="J1299" t="s">
        <v>16</v>
      </c>
      <c r="K1299" t="s">
        <v>17</v>
      </c>
    </row>
    <row r="1300" spans="1:11" x14ac:dyDescent="0.25">
      <c r="A1300">
        <v>1</v>
      </c>
      <c r="B1300" s="1">
        <v>42002.794444444444</v>
      </c>
      <c r="C1300" t="s">
        <v>2345</v>
      </c>
      <c r="D1300">
        <f t="shared" si="20"/>
        <v>39</v>
      </c>
      <c r="E1300" t="s">
        <v>26</v>
      </c>
      <c r="F1300" t="s">
        <v>429</v>
      </c>
      <c r="G1300" t="s">
        <v>2346</v>
      </c>
      <c r="H1300" t="s">
        <v>22</v>
      </c>
      <c r="I1300" t="s">
        <v>23</v>
      </c>
      <c r="K1300" t="s">
        <v>17</v>
      </c>
    </row>
    <row r="1301" spans="1:11" x14ac:dyDescent="0.25">
      <c r="A1301">
        <v>1</v>
      </c>
      <c r="B1301" s="1">
        <v>42002.801388888889</v>
      </c>
      <c r="C1301" t="s">
        <v>2347</v>
      </c>
      <c r="D1301">
        <f t="shared" si="20"/>
        <v>125</v>
      </c>
      <c r="E1301" t="s">
        <v>11</v>
      </c>
      <c r="F1301" t="s">
        <v>201</v>
      </c>
      <c r="G1301" t="s">
        <v>159</v>
      </c>
      <c r="H1301" t="s">
        <v>42</v>
      </c>
      <c r="I1301" t="s">
        <v>43</v>
      </c>
      <c r="J1301" t="s">
        <v>82</v>
      </c>
      <c r="K1301" t="s">
        <v>17</v>
      </c>
    </row>
    <row r="1302" spans="1:11" x14ac:dyDescent="0.25">
      <c r="A1302">
        <v>1</v>
      </c>
      <c r="B1302" s="1">
        <v>42002.803472222222</v>
      </c>
      <c r="C1302" t="s">
        <v>2348</v>
      </c>
      <c r="D1302">
        <f t="shared" si="20"/>
        <v>91</v>
      </c>
      <c r="E1302" t="s">
        <v>19</v>
      </c>
      <c r="F1302" t="s">
        <v>143</v>
      </c>
      <c r="G1302" t="s">
        <v>2349</v>
      </c>
      <c r="H1302" t="s">
        <v>386</v>
      </c>
      <c r="I1302" t="s">
        <v>23</v>
      </c>
      <c r="J1302" t="s">
        <v>82</v>
      </c>
      <c r="K1302" t="s">
        <v>38</v>
      </c>
    </row>
    <row r="1303" spans="1:11" x14ac:dyDescent="0.25">
      <c r="A1303">
        <v>1</v>
      </c>
      <c r="B1303" s="1">
        <v>42002.804166666669</v>
      </c>
      <c r="C1303" t="s">
        <v>2350</v>
      </c>
      <c r="D1303">
        <f t="shared" si="20"/>
        <v>69</v>
      </c>
      <c r="E1303" t="s">
        <v>11</v>
      </c>
      <c r="F1303" t="s">
        <v>31</v>
      </c>
      <c r="G1303" t="s">
        <v>2309</v>
      </c>
      <c r="H1303" t="s">
        <v>233</v>
      </c>
      <c r="I1303" t="s">
        <v>49</v>
      </c>
      <c r="J1303" t="s">
        <v>24</v>
      </c>
      <c r="K1303" t="s">
        <v>38</v>
      </c>
    </row>
    <row r="1304" spans="1:11" x14ac:dyDescent="0.25">
      <c r="A1304">
        <v>1</v>
      </c>
      <c r="B1304" s="1">
        <v>42002.804166666669</v>
      </c>
      <c r="C1304" t="s">
        <v>2351</v>
      </c>
      <c r="D1304">
        <f t="shared" si="20"/>
        <v>117</v>
      </c>
      <c r="E1304" t="s">
        <v>26</v>
      </c>
      <c r="F1304" t="s">
        <v>747</v>
      </c>
      <c r="G1304" t="s">
        <v>42</v>
      </c>
      <c r="H1304" t="s">
        <v>42</v>
      </c>
      <c r="I1304" t="s">
        <v>43</v>
      </c>
      <c r="K1304" t="s">
        <v>38</v>
      </c>
    </row>
    <row r="1305" spans="1:11" x14ac:dyDescent="0.25">
      <c r="A1305">
        <v>1</v>
      </c>
      <c r="B1305" s="1">
        <v>42002.804166666669</v>
      </c>
      <c r="C1305" t="s">
        <v>2352</v>
      </c>
      <c r="D1305">
        <f t="shared" si="20"/>
        <v>139</v>
      </c>
      <c r="E1305" t="s">
        <v>89</v>
      </c>
      <c r="F1305" t="s">
        <v>788</v>
      </c>
      <c r="G1305" t="s">
        <v>155</v>
      </c>
      <c r="H1305" t="s">
        <v>156</v>
      </c>
      <c r="I1305" t="s">
        <v>23</v>
      </c>
      <c r="J1305" t="s">
        <v>82</v>
      </c>
      <c r="K1305" t="s">
        <v>17</v>
      </c>
    </row>
    <row r="1306" spans="1:11" x14ac:dyDescent="0.25">
      <c r="A1306">
        <v>1</v>
      </c>
      <c r="B1306" s="1">
        <v>42002.806250000001</v>
      </c>
      <c r="C1306" t="s">
        <v>2353</v>
      </c>
      <c r="D1306">
        <f t="shared" si="20"/>
        <v>130</v>
      </c>
      <c r="E1306" t="s">
        <v>114</v>
      </c>
      <c r="F1306" t="s">
        <v>391</v>
      </c>
      <c r="G1306" t="s">
        <v>2354</v>
      </c>
      <c r="H1306" t="s">
        <v>945</v>
      </c>
      <c r="I1306" t="s">
        <v>15</v>
      </c>
      <c r="J1306" t="s">
        <v>73</v>
      </c>
      <c r="K1306" t="s">
        <v>17</v>
      </c>
    </row>
    <row r="1307" spans="1:11" x14ac:dyDescent="0.25">
      <c r="A1307">
        <v>1</v>
      </c>
      <c r="B1307" s="1">
        <v>42002.808333333334</v>
      </c>
      <c r="C1307" t="s">
        <v>2355</v>
      </c>
      <c r="D1307">
        <f t="shared" si="20"/>
        <v>91</v>
      </c>
      <c r="E1307" t="s">
        <v>26</v>
      </c>
      <c r="F1307" t="s">
        <v>172</v>
      </c>
      <c r="G1307" t="s">
        <v>2356</v>
      </c>
      <c r="H1307" t="s">
        <v>228</v>
      </c>
      <c r="I1307" t="s">
        <v>15</v>
      </c>
      <c r="J1307" t="s">
        <v>16</v>
      </c>
      <c r="K1307" t="s">
        <v>17</v>
      </c>
    </row>
    <row r="1308" spans="1:11" x14ac:dyDescent="0.25">
      <c r="A1308">
        <v>1</v>
      </c>
      <c r="B1308" s="1">
        <v>42002.808333333334</v>
      </c>
      <c r="C1308" t="s">
        <v>2357</v>
      </c>
      <c r="D1308">
        <f t="shared" si="20"/>
        <v>137</v>
      </c>
      <c r="E1308" t="s">
        <v>19</v>
      </c>
      <c r="F1308" t="s">
        <v>129</v>
      </c>
      <c r="G1308" t="s">
        <v>2358</v>
      </c>
      <c r="H1308" t="s">
        <v>48</v>
      </c>
      <c r="I1308" t="s">
        <v>49</v>
      </c>
      <c r="J1308" t="s">
        <v>82</v>
      </c>
      <c r="K1308" t="s">
        <v>38</v>
      </c>
    </row>
    <row r="1309" spans="1:11" x14ac:dyDescent="0.25">
      <c r="A1309">
        <v>1</v>
      </c>
      <c r="B1309" s="1">
        <v>42002.809027777781</v>
      </c>
      <c r="C1309" t="s">
        <v>2359</v>
      </c>
      <c r="D1309">
        <f t="shared" si="20"/>
        <v>50</v>
      </c>
      <c r="E1309" t="s">
        <v>19</v>
      </c>
      <c r="F1309" t="s">
        <v>143</v>
      </c>
      <c r="G1309" t="s">
        <v>678</v>
      </c>
      <c r="H1309" t="s">
        <v>328</v>
      </c>
      <c r="I1309" t="s">
        <v>49</v>
      </c>
      <c r="J1309" t="s">
        <v>82</v>
      </c>
      <c r="K1309" t="s">
        <v>38</v>
      </c>
    </row>
    <row r="1310" spans="1:11" x14ac:dyDescent="0.25">
      <c r="A1310">
        <v>1</v>
      </c>
      <c r="B1310" s="1">
        <v>42002.809027777781</v>
      </c>
      <c r="C1310" t="s">
        <v>2360</v>
      </c>
      <c r="D1310">
        <f t="shared" si="20"/>
        <v>140</v>
      </c>
      <c r="E1310" t="s">
        <v>299</v>
      </c>
      <c r="F1310" t="s">
        <v>919</v>
      </c>
      <c r="G1310" t="s">
        <v>42</v>
      </c>
      <c r="H1310" t="s">
        <v>42</v>
      </c>
      <c r="I1310" t="s">
        <v>43</v>
      </c>
      <c r="J1310" t="s">
        <v>24</v>
      </c>
      <c r="K1310" t="s">
        <v>38</v>
      </c>
    </row>
    <row r="1311" spans="1:11" x14ac:dyDescent="0.25">
      <c r="A1311">
        <v>1</v>
      </c>
      <c r="B1311" s="1">
        <v>42002.809027777781</v>
      </c>
      <c r="C1311" t="s">
        <v>2361</v>
      </c>
      <c r="D1311">
        <f t="shared" si="20"/>
        <v>136</v>
      </c>
      <c r="E1311" t="s">
        <v>11</v>
      </c>
      <c r="F1311" t="s">
        <v>1795</v>
      </c>
      <c r="G1311" t="s">
        <v>2362</v>
      </c>
      <c r="H1311" t="s">
        <v>386</v>
      </c>
      <c r="I1311" t="s">
        <v>23</v>
      </c>
      <c r="K1311" t="s">
        <v>17</v>
      </c>
    </row>
    <row r="1312" spans="1:11" x14ac:dyDescent="0.25">
      <c r="A1312">
        <v>1</v>
      </c>
      <c r="B1312" s="1">
        <v>42002.80972222222</v>
      </c>
      <c r="C1312" t="s">
        <v>2363</v>
      </c>
      <c r="D1312">
        <f t="shared" si="20"/>
        <v>119</v>
      </c>
      <c r="E1312" t="s">
        <v>139</v>
      </c>
      <c r="F1312" t="s">
        <v>458</v>
      </c>
      <c r="G1312" t="s">
        <v>2364</v>
      </c>
      <c r="H1312" t="s">
        <v>22</v>
      </c>
      <c r="I1312" t="s">
        <v>23</v>
      </c>
      <c r="J1312" t="s">
        <v>24</v>
      </c>
      <c r="K1312" t="s">
        <v>17</v>
      </c>
    </row>
    <row r="1313" spans="1:11" x14ac:dyDescent="0.25">
      <c r="A1313">
        <v>1</v>
      </c>
      <c r="B1313" s="1">
        <v>42002.811111111114</v>
      </c>
      <c r="C1313" t="s">
        <v>2365</v>
      </c>
      <c r="D1313">
        <f t="shared" si="20"/>
        <v>138</v>
      </c>
      <c r="E1313" t="s">
        <v>11</v>
      </c>
      <c r="F1313" t="s">
        <v>210</v>
      </c>
      <c r="G1313" t="s">
        <v>251</v>
      </c>
      <c r="H1313" t="s">
        <v>252</v>
      </c>
      <c r="I1313" t="s">
        <v>15</v>
      </c>
      <c r="J1313" t="s">
        <v>82</v>
      </c>
      <c r="K1313" t="s">
        <v>38</v>
      </c>
    </row>
    <row r="1314" spans="1:11" x14ac:dyDescent="0.25">
      <c r="A1314">
        <v>1</v>
      </c>
      <c r="B1314" s="1">
        <v>42002.811111111114</v>
      </c>
      <c r="C1314" t="s">
        <v>2366</v>
      </c>
      <c r="D1314">
        <f t="shared" si="20"/>
        <v>75</v>
      </c>
      <c r="E1314" t="s">
        <v>19</v>
      </c>
      <c r="F1314" t="s">
        <v>129</v>
      </c>
      <c r="G1314" t="s">
        <v>2367</v>
      </c>
      <c r="H1314" t="s">
        <v>153</v>
      </c>
      <c r="I1314" t="s">
        <v>49</v>
      </c>
      <c r="J1314" t="s">
        <v>82</v>
      </c>
      <c r="K1314" t="s">
        <v>38</v>
      </c>
    </row>
    <row r="1315" spans="1:11" x14ac:dyDescent="0.25">
      <c r="A1315">
        <v>1</v>
      </c>
      <c r="B1315" s="1">
        <v>42002.8125</v>
      </c>
      <c r="C1315" t="s">
        <v>2368</v>
      </c>
      <c r="D1315">
        <f t="shared" si="20"/>
        <v>135</v>
      </c>
      <c r="E1315" t="s">
        <v>26</v>
      </c>
      <c r="F1315" t="s">
        <v>53</v>
      </c>
      <c r="G1315" t="s">
        <v>155</v>
      </c>
      <c r="H1315" t="s">
        <v>156</v>
      </c>
      <c r="I1315" t="s">
        <v>23</v>
      </c>
      <c r="J1315" t="s">
        <v>82</v>
      </c>
      <c r="K1315" t="s">
        <v>17</v>
      </c>
    </row>
    <row r="1316" spans="1:11" x14ac:dyDescent="0.25">
      <c r="A1316">
        <v>1</v>
      </c>
      <c r="B1316" s="1">
        <v>42002.815972222219</v>
      </c>
      <c r="C1316" t="s">
        <v>2369</v>
      </c>
      <c r="D1316">
        <f t="shared" si="20"/>
        <v>69</v>
      </c>
      <c r="E1316" t="s">
        <v>19</v>
      </c>
      <c r="F1316" t="s">
        <v>129</v>
      </c>
      <c r="G1316" t="s">
        <v>2370</v>
      </c>
      <c r="H1316" t="s">
        <v>110</v>
      </c>
      <c r="I1316" t="s">
        <v>43</v>
      </c>
      <c r="J1316" t="s">
        <v>82</v>
      </c>
      <c r="K1316" t="s">
        <v>17</v>
      </c>
    </row>
    <row r="1317" spans="1:11" x14ac:dyDescent="0.25">
      <c r="A1317">
        <v>1</v>
      </c>
      <c r="B1317" s="1">
        <v>42002.815972222219</v>
      </c>
      <c r="C1317" t="s">
        <v>2371</v>
      </c>
      <c r="D1317">
        <f t="shared" si="20"/>
        <v>68</v>
      </c>
      <c r="E1317" t="s">
        <v>26</v>
      </c>
      <c r="F1317" t="s">
        <v>172</v>
      </c>
      <c r="G1317" t="s">
        <v>2372</v>
      </c>
      <c r="H1317" t="s">
        <v>233</v>
      </c>
      <c r="I1317" t="s">
        <v>49</v>
      </c>
      <c r="J1317" t="s">
        <v>24</v>
      </c>
      <c r="K1317" t="s">
        <v>38</v>
      </c>
    </row>
    <row r="1318" spans="1:11" x14ac:dyDescent="0.25">
      <c r="A1318">
        <v>1</v>
      </c>
      <c r="B1318" s="1">
        <v>42002.816666666666</v>
      </c>
      <c r="C1318" t="s">
        <v>2373</v>
      </c>
      <c r="D1318">
        <f t="shared" si="20"/>
        <v>84</v>
      </c>
      <c r="E1318" t="s">
        <v>19</v>
      </c>
      <c r="F1318" t="s">
        <v>143</v>
      </c>
      <c r="G1318" t="s">
        <v>2374</v>
      </c>
      <c r="H1318" t="s">
        <v>92</v>
      </c>
      <c r="I1318" t="s">
        <v>49</v>
      </c>
      <c r="J1318" t="s">
        <v>82</v>
      </c>
      <c r="K1318" t="s">
        <v>17</v>
      </c>
    </row>
    <row r="1319" spans="1:11" x14ac:dyDescent="0.25">
      <c r="A1319">
        <v>1</v>
      </c>
      <c r="B1319" s="1">
        <v>42002.818055555559</v>
      </c>
      <c r="C1319" t="s">
        <v>2375</v>
      </c>
      <c r="D1319">
        <f t="shared" si="20"/>
        <v>96</v>
      </c>
      <c r="E1319" t="s">
        <v>139</v>
      </c>
      <c r="F1319" t="s">
        <v>1927</v>
      </c>
      <c r="G1319" t="s">
        <v>2376</v>
      </c>
      <c r="H1319" t="s">
        <v>669</v>
      </c>
      <c r="I1319" t="s">
        <v>43</v>
      </c>
      <c r="J1319" t="s">
        <v>82</v>
      </c>
      <c r="K1319" t="s">
        <v>17</v>
      </c>
    </row>
    <row r="1320" spans="1:11" x14ac:dyDescent="0.25">
      <c r="A1320">
        <v>1</v>
      </c>
      <c r="B1320" s="1">
        <v>42002.818749999999</v>
      </c>
      <c r="C1320" t="s">
        <v>2377</v>
      </c>
      <c r="D1320">
        <f t="shared" si="20"/>
        <v>39</v>
      </c>
      <c r="E1320" t="s">
        <v>75</v>
      </c>
      <c r="F1320" t="s">
        <v>35</v>
      </c>
      <c r="G1320" t="s">
        <v>270</v>
      </c>
      <c r="H1320" t="s">
        <v>22</v>
      </c>
      <c r="I1320" t="s">
        <v>23</v>
      </c>
      <c r="K1320" t="s">
        <v>38</v>
      </c>
    </row>
    <row r="1321" spans="1:11" x14ac:dyDescent="0.25">
      <c r="A1321">
        <v>1</v>
      </c>
      <c r="B1321" s="1">
        <v>42002.820138888892</v>
      </c>
      <c r="C1321" t="s">
        <v>2378</v>
      </c>
      <c r="D1321">
        <f t="shared" si="20"/>
        <v>103</v>
      </c>
      <c r="E1321" t="s">
        <v>11</v>
      </c>
      <c r="F1321" t="s">
        <v>210</v>
      </c>
      <c r="G1321" t="s">
        <v>1441</v>
      </c>
      <c r="H1321" t="s">
        <v>22</v>
      </c>
      <c r="I1321" t="s">
        <v>23</v>
      </c>
      <c r="J1321" t="s">
        <v>73</v>
      </c>
      <c r="K1321" t="s">
        <v>38</v>
      </c>
    </row>
    <row r="1322" spans="1:11" x14ac:dyDescent="0.25">
      <c r="A1322">
        <v>1</v>
      </c>
      <c r="B1322" s="1">
        <v>42002.821527777778</v>
      </c>
      <c r="C1322" t="s">
        <v>2379</v>
      </c>
      <c r="D1322">
        <f t="shared" si="20"/>
        <v>146</v>
      </c>
      <c r="E1322" t="s">
        <v>19</v>
      </c>
      <c r="F1322" t="s">
        <v>190</v>
      </c>
      <c r="G1322" t="s">
        <v>1344</v>
      </c>
      <c r="H1322" t="s">
        <v>22</v>
      </c>
      <c r="I1322" t="s">
        <v>23</v>
      </c>
      <c r="J1322" t="s">
        <v>82</v>
      </c>
      <c r="K1322" t="s">
        <v>38</v>
      </c>
    </row>
    <row r="1323" spans="1:11" x14ac:dyDescent="0.25">
      <c r="A1323">
        <v>1</v>
      </c>
      <c r="B1323" s="1">
        <v>42002.822916666664</v>
      </c>
      <c r="C1323" t="s">
        <v>2380</v>
      </c>
      <c r="D1323">
        <f t="shared" si="20"/>
        <v>121</v>
      </c>
      <c r="E1323" t="s">
        <v>26</v>
      </c>
      <c r="F1323" t="s">
        <v>519</v>
      </c>
      <c r="G1323" t="s">
        <v>2381</v>
      </c>
      <c r="H1323" t="s">
        <v>33</v>
      </c>
      <c r="I1323" t="s">
        <v>23</v>
      </c>
      <c r="J1323" t="s">
        <v>82</v>
      </c>
      <c r="K1323" t="s">
        <v>17</v>
      </c>
    </row>
    <row r="1324" spans="1:11" x14ac:dyDescent="0.25">
      <c r="A1324">
        <v>1</v>
      </c>
      <c r="B1324" s="1">
        <v>42002.823611111111</v>
      </c>
      <c r="C1324" t="s">
        <v>2382</v>
      </c>
      <c r="D1324">
        <f t="shared" si="20"/>
        <v>113</v>
      </c>
      <c r="E1324" t="s">
        <v>26</v>
      </c>
      <c r="F1324" t="s">
        <v>53</v>
      </c>
      <c r="G1324" t="s">
        <v>2383</v>
      </c>
      <c r="H1324" t="s">
        <v>37</v>
      </c>
      <c r="I1324" t="s">
        <v>23</v>
      </c>
      <c r="K1324" t="s">
        <v>38</v>
      </c>
    </row>
    <row r="1325" spans="1:11" x14ac:dyDescent="0.25">
      <c r="A1325">
        <v>1</v>
      </c>
      <c r="B1325" s="1">
        <v>42002.823611111111</v>
      </c>
      <c r="C1325" t="s">
        <v>2384</v>
      </c>
      <c r="D1325">
        <f t="shared" si="20"/>
        <v>130</v>
      </c>
      <c r="E1325" t="s">
        <v>139</v>
      </c>
      <c r="F1325" t="s">
        <v>2385</v>
      </c>
      <c r="G1325" t="s">
        <v>2309</v>
      </c>
      <c r="H1325" t="s">
        <v>233</v>
      </c>
      <c r="I1325" t="s">
        <v>49</v>
      </c>
      <c r="J1325" t="s">
        <v>24</v>
      </c>
      <c r="K1325" t="s">
        <v>38</v>
      </c>
    </row>
    <row r="1326" spans="1:11" x14ac:dyDescent="0.25">
      <c r="A1326">
        <v>1</v>
      </c>
      <c r="B1326" s="1">
        <v>42002.826388888891</v>
      </c>
      <c r="C1326" t="s">
        <v>2386</v>
      </c>
      <c r="D1326">
        <f t="shared" si="20"/>
        <v>92</v>
      </c>
      <c r="E1326" t="s">
        <v>26</v>
      </c>
      <c r="F1326" t="s">
        <v>453</v>
      </c>
      <c r="G1326" t="s">
        <v>2387</v>
      </c>
      <c r="H1326" t="s">
        <v>669</v>
      </c>
      <c r="I1326" t="s">
        <v>43</v>
      </c>
      <c r="J1326" t="s">
        <v>82</v>
      </c>
      <c r="K1326" t="s">
        <v>38</v>
      </c>
    </row>
    <row r="1327" spans="1:11" x14ac:dyDescent="0.25">
      <c r="A1327">
        <v>1</v>
      </c>
      <c r="B1327" s="1">
        <v>42002.832638888889</v>
      </c>
      <c r="C1327" t="s">
        <v>2388</v>
      </c>
      <c r="D1327">
        <f t="shared" si="20"/>
        <v>126</v>
      </c>
      <c r="E1327" t="s">
        <v>26</v>
      </c>
      <c r="F1327" t="s">
        <v>311</v>
      </c>
      <c r="G1327" t="s">
        <v>405</v>
      </c>
      <c r="H1327" t="s">
        <v>14</v>
      </c>
      <c r="I1327" t="s">
        <v>15</v>
      </c>
      <c r="J1327" t="s">
        <v>16</v>
      </c>
      <c r="K1327" t="s">
        <v>38</v>
      </c>
    </row>
    <row r="1328" spans="1:11" x14ac:dyDescent="0.25">
      <c r="A1328">
        <v>1</v>
      </c>
      <c r="B1328" s="1">
        <v>42002.833333333336</v>
      </c>
      <c r="C1328" t="s">
        <v>2389</v>
      </c>
      <c r="D1328">
        <f t="shared" si="20"/>
        <v>33</v>
      </c>
      <c r="E1328" t="s">
        <v>26</v>
      </c>
      <c r="F1328" t="s">
        <v>250</v>
      </c>
      <c r="G1328" t="s">
        <v>1762</v>
      </c>
      <c r="H1328" t="s">
        <v>153</v>
      </c>
      <c r="I1328" t="s">
        <v>49</v>
      </c>
      <c r="J1328" t="s">
        <v>82</v>
      </c>
      <c r="K1328" t="s">
        <v>38</v>
      </c>
    </row>
    <row r="1329" spans="1:11" x14ac:dyDescent="0.25">
      <c r="A1329">
        <v>1</v>
      </c>
      <c r="B1329" s="1">
        <v>42002.836111111108</v>
      </c>
      <c r="C1329" t="s">
        <v>2390</v>
      </c>
      <c r="D1329">
        <f t="shared" si="20"/>
        <v>120</v>
      </c>
      <c r="E1329" t="s">
        <v>26</v>
      </c>
      <c r="F1329" t="s">
        <v>432</v>
      </c>
      <c r="G1329" t="s">
        <v>460</v>
      </c>
      <c r="H1329" t="s">
        <v>42</v>
      </c>
      <c r="I1329" t="s">
        <v>43</v>
      </c>
      <c r="K1329" t="s">
        <v>17</v>
      </c>
    </row>
    <row r="1330" spans="1:11" x14ac:dyDescent="0.25">
      <c r="A1330">
        <v>1</v>
      </c>
      <c r="B1330" s="1">
        <v>42002.839583333334</v>
      </c>
      <c r="C1330" t="s">
        <v>2391</v>
      </c>
      <c r="D1330">
        <f t="shared" si="20"/>
        <v>42</v>
      </c>
      <c r="E1330" t="s">
        <v>26</v>
      </c>
      <c r="F1330" t="s">
        <v>27</v>
      </c>
      <c r="G1330" t="s">
        <v>705</v>
      </c>
      <c r="H1330" t="s">
        <v>92</v>
      </c>
      <c r="I1330" t="s">
        <v>49</v>
      </c>
      <c r="K1330" t="s">
        <v>38</v>
      </c>
    </row>
    <row r="1331" spans="1:11" x14ac:dyDescent="0.25">
      <c r="A1331">
        <v>1</v>
      </c>
      <c r="B1331" s="1">
        <v>42002.841666666667</v>
      </c>
      <c r="C1331" t="s">
        <v>2392</v>
      </c>
      <c r="D1331">
        <f t="shared" si="20"/>
        <v>104</v>
      </c>
      <c r="E1331" t="s">
        <v>89</v>
      </c>
      <c r="F1331" t="s">
        <v>90</v>
      </c>
      <c r="G1331" t="s">
        <v>1001</v>
      </c>
      <c r="H1331" t="s">
        <v>64</v>
      </c>
      <c r="I1331" t="s">
        <v>49</v>
      </c>
      <c r="J1331" t="s">
        <v>24</v>
      </c>
      <c r="K1331" t="s">
        <v>38</v>
      </c>
    </row>
    <row r="1332" spans="1:11" x14ac:dyDescent="0.25">
      <c r="A1332">
        <v>1</v>
      </c>
      <c r="B1332" s="1">
        <v>42002.841666666667</v>
      </c>
      <c r="C1332" t="s">
        <v>2393</v>
      </c>
      <c r="D1332">
        <f t="shared" si="20"/>
        <v>128</v>
      </c>
      <c r="E1332" t="s">
        <v>26</v>
      </c>
      <c r="F1332" t="s">
        <v>311</v>
      </c>
      <c r="G1332" t="s">
        <v>2394</v>
      </c>
      <c r="H1332" t="s">
        <v>393</v>
      </c>
      <c r="I1332" t="s">
        <v>15</v>
      </c>
      <c r="J1332" t="s">
        <v>73</v>
      </c>
      <c r="K1332" t="s">
        <v>17</v>
      </c>
    </row>
    <row r="1333" spans="1:11" x14ac:dyDescent="0.25">
      <c r="A1333">
        <v>1</v>
      </c>
      <c r="B1333" s="1">
        <v>42002.842361111114</v>
      </c>
      <c r="C1333" t="s">
        <v>2395</v>
      </c>
      <c r="D1333">
        <f t="shared" si="20"/>
        <v>75</v>
      </c>
      <c r="E1333" t="s">
        <v>89</v>
      </c>
      <c r="F1333" t="s">
        <v>90</v>
      </c>
      <c r="G1333" t="s">
        <v>228</v>
      </c>
      <c r="H1333" t="s">
        <v>228</v>
      </c>
      <c r="I1333" t="s">
        <v>15</v>
      </c>
      <c r="J1333" t="s">
        <v>130</v>
      </c>
      <c r="K1333" t="s">
        <v>38</v>
      </c>
    </row>
    <row r="1334" spans="1:11" x14ac:dyDescent="0.25">
      <c r="A1334">
        <v>1</v>
      </c>
      <c r="B1334" s="1">
        <v>42002.844444444447</v>
      </c>
      <c r="C1334" t="s">
        <v>2396</v>
      </c>
      <c r="D1334">
        <f t="shared" si="20"/>
        <v>103</v>
      </c>
      <c r="E1334" t="s">
        <v>11</v>
      </c>
      <c r="F1334" t="s">
        <v>66</v>
      </c>
      <c r="G1334" t="s">
        <v>41</v>
      </c>
      <c r="H1334" t="s">
        <v>42</v>
      </c>
      <c r="I1334" t="s">
        <v>43</v>
      </c>
      <c r="J1334" t="s">
        <v>82</v>
      </c>
      <c r="K1334" t="s">
        <v>17</v>
      </c>
    </row>
    <row r="1335" spans="1:11" x14ac:dyDescent="0.25">
      <c r="A1335">
        <v>1</v>
      </c>
      <c r="B1335" s="1">
        <v>42002.845833333333</v>
      </c>
      <c r="C1335" t="s">
        <v>2397</v>
      </c>
      <c r="D1335">
        <f t="shared" si="20"/>
        <v>65</v>
      </c>
      <c r="E1335" t="s">
        <v>26</v>
      </c>
      <c r="F1335" t="s">
        <v>46</v>
      </c>
      <c r="G1335" t="s">
        <v>1395</v>
      </c>
      <c r="H1335" t="s">
        <v>123</v>
      </c>
      <c r="I1335" t="s">
        <v>23</v>
      </c>
      <c r="J1335" t="s">
        <v>82</v>
      </c>
      <c r="K1335" t="s">
        <v>17</v>
      </c>
    </row>
    <row r="1336" spans="1:11" x14ac:dyDescent="0.25">
      <c r="A1336">
        <v>1</v>
      </c>
      <c r="B1336" s="1">
        <v>42002.845833333333</v>
      </c>
      <c r="C1336" t="s">
        <v>2398</v>
      </c>
      <c r="D1336">
        <f t="shared" si="20"/>
        <v>143</v>
      </c>
      <c r="E1336" t="s">
        <v>26</v>
      </c>
      <c r="F1336" t="s">
        <v>46</v>
      </c>
      <c r="G1336" t="s">
        <v>2399</v>
      </c>
      <c r="H1336" t="s">
        <v>92</v>
      </c>
      <c r="I1336" t="s">
        <v>49</v>
      </c>
      <c r="J1336" t="s">
        <v>24</v>
      </c>
      <c r="K1336" t="s">
        <v>38</v>
      </c>
    </row>
    <row r="1337" spans="1:11" x14ac:dyDescent="0.25">
      <c r="A1337">
        <v>1</v>
      </c>
      <c r="B1337" s="1">
        <v>42002.847222222219</v>
      </c>
      <c r="C1337" t="s">
        <v>2400</v>
      </c>
      <c r="D1337">
        <f t="shared" si="20"/>
        <v>83</v>
      </c>
      <c r="E1337" t="s">
        <v>19</v>
      </c>
      <c r="F1337" t="s">
        <v>80</v>
      </c>
      <c r="G1337" t="s">
        <v>460</v>
      </c>
      <c r="H1337" t="s">
        <v>42</v>
      </c>
      <c r="I1337" t="s">
        <v>43</v>
      </c>
      <c r="K1337" t="s">
        <v>38</v>
      </c>
    </row>
    <row r="1338" spans="1:11" x14ac:dyDescent="0.25">
      <c r="A1338">
        <v>1</v>
      </c>
      <c r="B1338" s="1">
        <v>42002.847916666666</v>
      </c>
      <c r="C1338" t="s">
        <v>2401</v>
      </c>
      <c r="D1338">
        <f t="shared" si="20"/>
        <v>130</v>
      </c>
      <c r="E1338" t="s">
        <v>299</v>
      </c>
      <c r="F1338" t="s">
        <v>2402</v>
      </c>
      <c r="G1338" t="s">
        <v>1070</v>
      </c>
      <c r="H1338" t="s">
        <v>22</v>
      </c>
      <c r="I1338" t="s">
        <v>23</v>
      </c>
      <c r="K1338" t="s">
        <v>38</v>
      </c>
    </row>
    <row r="1339" spans="1:11" x14ac:dyDescent="0.25">
      <c r="A1339">
        <v>1</v>
      </c>
      <c r="B1339" s="1">
        <v>42002.854166666664</v>
      </c>
      <c r="C1339" t="s">
        <v>2403</v>
      </c>
      <c r="D1339">
        <f t="shared" si="20"/>
        <v>71</v>
      </c>
      <c r="E1339" t="s">
        <v>26</v>
      </c>
      <c r="F1339" t="s">
        <v>46</v>
      </c>
      <c r="G1339" t="s">
        <v>460</v>
      </c>
      <c r="H1339" t="s">
        <v>42</v>
      </c>
      <c r="I1339" t="s">
        <v>43</v>
      </c>
      <c r="J1339" t="s">
        <v>82</v>
      </c>
      <c r="K1339" t="s">
        <v>38</v>
      </c>
    </row>
    <row r="1340" spans="1:11" x14ac:dyDescent="0.25">
      <c r="A1340">
        <v>1</v>
      </c>
      <c r="B1340" s="1">
        <v>42002.856944444444</v>
      </c>
      <c r="C1340" t="s">
        <v>2404</v>
      </c>
      <c r="D1340">
        <f t="shared" si="20"/>
        <v>135</v>
      </c>
      <c r="E1340" t="s">
        <v>26</v>
      </c>
      <c r="F1340" t="s">
        <v>46</v>
      </c>
      <c r="G1340" t="s">
        <v>2405</v>
      </c>
      <c r="H1340" t="s">
        <v>153</v>
      </c>
      <c r="I1340" t="s">
        <v>49</v>
      </c>
      <c r="J1340" t="s">
        <v>82</v>
      </c>
      <c r="K1340" t="s">
        <v>38</v>
      </c>
    </row>
    <row r="1341" spans="1:11" x14ac:dyDescent="0.25">
      <c r="A1341">
        <v>1</v>
      </c>
      <c r="B1341" s="1">
        <v>42002.857638888891</v>
      </c>
      <c r="C1341" t="s">
        <v>2406</v>
      </c>
      <c r="D1341">
        <f t="shared" si="20"/>
        <v>51</v>
      </c>
      <c r="E1341" t="s">
        <v>19</v>
      </c>
      <c r="F1341" t="s">
        <v>143</v>
      </c>
      <c r="G1341" t="s">
        <v>1031</v>
      </c>
      <c r="H1341" t="s">
        <v>42</v>
      </c>
      <c r="I1341" t="s">
        <v>43</v>
      </c>
      <c r="K1341" t="s">
        <v>38</v>
      </c>
    </row>
    <row r="1342" spans="1:11" x14ac:dyDescent="0.25">
      <c r="A1342">
        <v>1</v>
      </c>
      <c r="B1342" s="1">
        <v>42002.862500000003</v>
      </c>
      <c r="C1342" t="s">
        <v>2407</v>
      </c>
      <c r="D1342">
        <f t="shared" si="20"/>
        <v>118</v>
      </c>
      <c r="E1342" t="s">
        <v>19</v>
      </c>
      <c r="F1342" t="s">
        <v>845</v>
      </c>
      <c r="G1342" t="s">
        <v>2193</v>
      </c>
      <c r="H1342" t="s">
        <v>233</v>
      </c>
      <c r="I1342" t="s">
        <v>49</v>
      </c>
      <c r="J1342" t="s">
        <v>73</v>
      </c>
      <c r="K1342" t="s">
        <v>38</v>
      </c>
    </row>
    <row r="1343" spans="1:11" x14ac:dyDescent="0.25">
      <c r="A1343">
        <v>1</v>
      </c>
      <c r="B1343" s="1">
        <v>42002.863194444442</v>
      </c>
      <c r="C1343" t="s">
        <v>2408</v>
      </c>
      <c r="D1343">
        <f t="shared" si="20"/>
        <v>73</v>
      </c>
      <c r="E1343" t="s">
        <v>19</v>
      </c>
      <c r="F1343" t="s">
        <v>20</v>
      </c>
      <c r="G1343" t="s">
        <v>2409</v>
      </c>
      <c r="H1343" t="s">
        <v>282</v>
      </c>
      <c r="I1343" t="s">
        <v>23</v>
      </c>
      <c r="J1343" t="s">
        <v>82</v>
      </c>
      <c r="K1343" t="s">
        <v>38</v>
      </c>
    </row>
    <row r="1344" spans="1:11" x14ac:dyDescent="0.25">
      <c r="A1344">
        <v>1</v>
      </c>
      <c r="B1344" s="1">
        <v>42002.863888888889</v>
      </c>
      <c r="C1344" t="s">
        <v>2410</v>
      </c>
      <c r="D1344">
        <f t="shared" si="20"/>
        <v>137</v>
      </c>
      <c r="E1344" t="s">
        <v>19</v>
      </c>
      <c r="F1344" t="s">
        <v>80</v>
      </c>
      <c r="G1344" t="s">
        <v>2411</v>
      </c>
      <c r="H1344" t="s">
        <v>33</v>
      </c>
      <c r="I1344" t="s">
        <v>23</v>
      </c>
      <c r="J1344" t="s">
        <v>82</v>
      </c>
      <c r="K1344" t="s">
        <v>38</v>
      </c>
    </row>
    <row r="1345" spans="1:11" x14ac:dyDescent="0.25">
      <c r="A1345">
        <v>1</v>
      </c>
      <c r="B1345" s="1">
        <v>42002.864583333336</v>
      </c>
      <c r="C1345" t="s">
        <v>2412</v>
      </c>
      <c r="D1345">
        <f t="shared" si="20"/>
        <v>139</v>
      </c>
      <c r="E1345" t="s">
        <v>26</v>
      </c>
      <c r="F1345" t="s">
        <v>35</v>
      </c>
      <c r="G1345" t="s">
        <v>2411</v>
      </c>
      <c r="H1345" t="s">
        <v>33</v>
      </c>
      <c r="I1345" t="s">
        <v>23</v>
      </c>
      <c r="J1345" t="s">
        <v>82</v>
      </c>
      <c r="K1345" t="s">
        <v>38</v>
      </c>
    </row>
    <row r="1346" spans="1:11" x14ac:dyDescent="0.25">
      <c r="A1346">
        <v>1</v>
      </c>
      <c r="B1346" s="1">
        <v>42002.867361111108</v>
      </c>
      <c r="C1346" t="s">
        <v>2413</v>
      </c>
      <c r="D1346">
        <f t="shared" si="20"/>
        <v>107</v>
      </c>
      <c r="E1346" t="s">
        <v>26</v>
      </c>
      <c r="F1346" t="s">
        <v>27</v>
      </c>
      <c r="G1346" t="s">
        <v>2414</v>
      </c>
      <c r="H1346" t="s">
        <v>640</v>
      </c>
      <c r="I1346" t="s">
        <v>23</v>
      </c>
      <c r="J1346" t="s">
        <v>82</v>
      </c>
      <c r="K1346" t="s">
        <v>38</v>
      </c>
    </row>
    <row r="1347" spans="1:11" x14ac:dyDescent="0.25">
      <c r="A1347">
        <v>1</v>
      </c>
      <c r="B1347" s="1">
        <v>42002.868055555555</v>
      </c>
      <c r="C1347" t="s">
        <v>2415</v>
      </c>
      <c r="D1347">
        <f t="shared" ref="D1347:D1410" si="21">LEN(TRIM(C1347))</f>
        <v>96</v>
      </c>
      <c r="E1347" t="s">
        <v>26</v>
      </c>
      <c r="F1347" t="s">
        <v>106</v>
      </c>
      <c r="G1347" t="s">
        <v>2416</v>
      </c>
      <c r="H1347" t="s">
        <v>411</v>
      </c>
      <c r="I1347" t="s">
        <v>23</v>
      </c>
      <c r="J1347" t="s">
        <v>24</v>
      </c>
      <c r="K1347" t="s">
        <v>38</v>
      </c>
    </row>
    <row r="1348" spans="1:11" x14ac:dyDescent="0.25">
      <c r="A1348">
        <v>1</v>
      </c>
      <c r="B1348" s="1">
        <v>42002.868750000001</v>
      </c>
      <c r="C1348" t="s">
        <v>2417</v>
      </c>
      <c r="D1348">
        <f t="shared" si="21"/>
        <v>139</v>
      </c>
      <c r="E1348" t="s">
        <v>139</v>
      </c>
      <c r="F1348" t="s">
        <v>1927</v>
      </c>
      <c r="G1348" t="s">
        <v>989</v>
      </c>
      <c r="H1348" t="s">
        <v>134</v>
      </c>
      <c r="I1348" t="s">
        <v>23</v>
      </c>
      <c r="K1348" t="s">
        <v>17</v>
      </c>
    </row>
    <row r="1349" spans="1:11" x14ac:dyDescent="0.25">
      <c r="A1349">
        <v>1</v>
      </c>
      <c r="B1349" s="1">
        <v>42002.870833333334</v>
      </c>
      <c r="C1349" t="s">
        <v>2418</v>
      </c>
      <c r="D1349">
        <f t="shared" si="21"/>
        <v>86</v>
      </c>
      <c r="E1349" t="s">
        <v>26</v>
      </c>
      <c r="F1349" t="s">
        <v>53</v>
      </c>
      <c r="G1349" t="s">
        <v>1762</v>
      </c>
      <c r="H1349" t="s">
        <v>153</v>
      </c>
      <c r="I1349" t="s">
        <v>49</v>
      </c>
      <c r="J1349" t="s">
        <v>73</v>
      </c>
      <c r="K1349" t="s">
        <v>38</v>
      </c>
    </row>
    <row r="1350" spans="1:11" x14ac:dyDescent="0.25">
      <c r="A1350">
        <v>1</v>
      </c>
      <c r="B1350" s="1">
        <v>42002.87222222222</v>
      </c>
      <c r="C1350" t="s">
        <v>2419</v>
      </c>
      <c r="D1350">
        <f t="shared" si="21"/>
        <v>78</v>
      </c>
      <c r="E1350" t="s">
        <v>75</v>
      </c>
      <c r="F1350" t="s">
        <v>76</v>
      </c>
      <c r="G1350" t="s">
        <v>1778</v>
      </c>
      <c r="H1350" t="s">
        <v>386</v>
      </c>
      <c r="I1350" t="s">
        <v>23</v>
      </c>
      <c r="K1350" t="s">
        <v>38</v>
      </c>
    </row>
    <row r="1351" spans="1:11" x14ac:dyDescent="0.25">
      <c r="A1351">
        <v>1</v>
      </c>
      <c r="B1351" s="1">
        <v>42002.87222222222</v>
      </c>
      <c r="C1351" t="s">
        <v>2420</v>
      </c>
      <c r="D1351">
        <f t="shared" si="21"/>
        <v>92</v>
      </c>
      <c r="E1351" t="s">
        <v>19</v>
      </c>
      <c r="F1351" t="s">
        <v>40</v>
      </c>
      <c r="G1351" t="s">
        <v>2421</v>
      </c>
      <c r="H1351" t="s">
        <v>233</v>
      </c>
      <c r="I1351" t="s">
        <v>49</v>
      </c>
      <c r="K1351" t="s">
        <v>38</v>
      </c>
    </row>
    <row r="1352" spans="1:11" x14ac:dyDescent="0.25">
      <c r="A1352">
        <v>1</v>
      </c>
      <c r="B1352" s="1">
        <v>42002.875694444447</v>
      </c>
      <c r="C1352" t="s">
        <v>2422</v>
      </c>
      <c r="D1352">
        <f t="shared" si="21"/>
        <v>128</v>
      </c>
      <c r="E1352" t="s">
        <v>26</v>
      </c>
      <c r="F1352" t="s">
        <v>256</v>
      </c>
      <c r="G1352" t="s">
        <v>2423</v>
      </c>
      <c r="H1352" t="s">
        <v>14</v>
      </c>
      <c r="I1352" t="s">
        <v>15</v>
      </c>
      <c r="J1352" t="s">
        <v>16</v>
      </c>
      <c r="K1352" t="s">
        <v>17</v>
      </c>
    </row>
    <row r="1353" spans="1:11" x14ac:dyDescent="0.25">
      <c r="A1353">
        <v>1</v>
      </c>
      <c r="B1353" s="1">
        <v>42002.877083333333</v>
      </c>
      <c r="C1353" t="s">
        <v>2424</v>
      </c>
      <c r="D1353">
        <f t="shared" si="21"/>
        <v>125</v>
      </c>
      <c r="E1353" t="s">
        <v>26</v>
      </c>
      <c r="F1353" t="s">
        <v>46</v>
      </c>
      <c r="G1353" t="s">
        <v>1711</v>
      </c>
      <c r="H1353" t="s">
        <v>153</v>
      </c>
      <c r="I1353" t="s">
        <v>49</v>
      </c>
      <c r="K1353" t="s">
        <v>17</v>
      </c>
    </row>
    <row r="1354" spans="1:11" x14ac:dyDescent="0.25">
      <c r="A1354">
        <v>1</v>
      </c>
      <c r="B1354" s="1">
        <v>42002.877083333333</v>
      </c>
      <c r="C1354" t="s">
        <v>2425</v>
      </c>
      <c r="D1354">
        <f t="shared" si="21"/>
        <v>76</v>
      </c>
      <c r="E1354" t="s">
        <v>11</v>
      </c>
      <c r="F1354" t="s">
        <v>12</v>
      </c>
      <c r="G1354" t="s">
        <v>2426</v>
      </c>
      <c r="H1354" t="s">
        <v>487</v>
      </c>
      <c r="I1354" t="s">
        <v>49</v>
      </c>
      <c r="K1354" t="s">
        <v>38</v>
      </c>
    </row>
    <row r="1355" spans="1:11" x14ac:dyDescent="0.25">
      <c r="A1355">
        <v>1</v>
      </c>
      <c r="B1355" s="1">
        <v>42002.879861111112</v>
      </c>
      <c r="C1355" t="s">
        <v>2427</v>
      </c>
      <c r="D1355">
        <f t="shared" si="21"/>
        <v>138</v>
      </c>
      <c r="E1355" t="s">
        <v>114</v>
      </c>
      <c r="F1355" t="s">
        <v>496</v>
      </c>
      <c r="G1355" t="s">
        <v>2428</v>
      </c>
      <c r="H1355" t="s">
        <v>188</v>
      </c>
      <c r="I1355" t="s">
        <v>43</v>
      </c>
      <c r="J1355" t="s">
        <v>93</v>
      </c>
      <c r="K1355" t="s">
        <v>38</v>
      </c>
    </row>
    <row r="1356" spans="1:11" x14ac:dyDescent="0.25">
      <c r="A1356">
        <v>1</v>
      </c>
      <c r="B1356" s="1">
        <v>42002.882638888892</v>
      </c>
      <c r="C1356" t="s">
        <v>2429</v>
      </c>
      <c r="D1356">
        <f t="shared" si="21"/>
        <v>139</v>
      </c>
      <c r="E1356" t="s">
        <v>75</v>
      </c>
      <c r="F1356" t="s">
        <v>442</v>
      </c>
      <c r="G1356" t="s">
        <v>598</v>
      </c>
      <c r="H1356" t="s">
        <v>179</v>
      </c>
      <c r="I1356" t="s">
        <v>15</v>
      </c>
      <c r="J1356" t="s">
        <v>16</v>
      </c>
      <c r="K1356" t="s">
        <v>38</v>
      </c>
    </row>
    <row r="1357" spans="1:11" x14ac:dyDescent="0.25">
      <c r="A1357">
        <v>1</v>
      </c>
      <c r="B1357" s="1">
        <v>42002.884722222225</v>
      </c>
      <c r="C1357" t="s">
        <v>2430</v>
      </c>
      <c r="D1357">
        <f t="shared" si="21"/>
        <v>136</v>
      </c>
      <c r="E1357" t="s">
        <v>299</v>
      </c>
      <c r="F1357" t="s">
        <v>436</v>
      </c>
      <c r="G1357" t="s">
        <v>2431</v>
      </c>
      <c r="H1357" t="s">
        <v>1884</v>
      </c>
      <c r="I1357" t="s">
        <v>23</v>
      </c>
      <c r="J1357" t="s">
        <v>2432</v>
      </c>
      <c r="K1357" t="s">
        <v>38</v>
      </c>
    </row>
    <row r="1358" spans="1:11" x14ac:dyDescent="0.25">
      <c r="A1358">
        <v>1</v>
      </c>
      <c r="B1358" s="1">
        <v>42002.886111111111</v>
      </c>
      <c r="C1358" t="s">
        <v>2433</v>
      </c>
      <c r="D1358">
        <f t="shared" si="21"/>
        <v>79</v>
      </c>
      <c r="E1358" t="s">
        <v>19</v>
      </c>
      <c r="F1358" t="s">
        <v>80</v>
      </c>
      <c r="G1358" t="s">
        <v>1099</v>
      </c>
      <c r="H1358" t="s">
        <v>174</v>
      </c>
      <c r="I1358" t="s">
        <v>15</v>
      </c>
      <c r="J1358" t="s">
        <v>2434</v>
      </c>
      <c r="K1358" t="s">
        <v>17</v>
      </c>
    </row>
    <row r="1359" spans="1:11" x14ac:dyDescent="0.25">
      <c r="A1359">
        <v>1</v>
      </c>
      <c r="B1359" s="1">
        <v>42002.886805555558</v>
      </c>
      <c r="C1359" t="s">
        <v>2435</v>
      </c>
      <c r="D1359">
        <f t="shared" si="21"/>
        <v>142</v>
      </c>
      <c r="E1359" t="s">
        <v>11</v>
      </c>
      <c r="F1359" t="s">
        <v>217</v>
      </c>
      <c r="G1359" t="s">
        <v>2436</v>
      </c>
      <c r="H1359" t="s">
        <v>92</v>
      </c>
      <c r="I1359" t="s">
        <v>49</v>
      </c>
      <c r="K1359" t="s">
        <v>17</v>
      </c>
    </row>
    <row r="1360" spans="1:11" x14ac:dyDescent="0.25">
      <c r="A1360">
        <v>1</v>
      </c>
      <c r="B1360" s="1">
        <v>42002.887499999997</v>
      </c>
      <c r="C1360" t="s">
        <v>2437</v>
      </c>
      <c r="D1360">
        <f t="shared" si="21"/>
        <v>68</v>
      </c>
      <c r="E1360" t="s">
        <v>75</v>
      </c>
      <c r="F1360" t="s">
        <v>314</v>
      </c>
      <c r="G1360" t="s">
        <v>2438</v>
      </c>
      <c r="H1360" t="s">
        <v>55</v>
      </c>
      <c r="I1360" t="s">
        <v>23</v>
      </c>
      <c r="J1360" t="s">
        <v>24</v>
      </c>
      <c r="K1360" t="s">
        <v>17</v>
      </c>
    </row>
    <row r="1361" spans="1:11" x14ac:dyDescent="0.25">
      <c r="A1361">
        <v>1</v>
      </c>
      <c r="B1361" s="1">
        <v>42002.892361111109</v>
      </c>
      <c r="C1361" t="s">
        <v>2439</v>
      </c>
      <c r="D1361">
        <f t="shared" si="21"/>
        <v>141</v>
      </c>
      <c r="E1361" t="s">
        <v>19</v>
      </c>
      <c r="F1361" t="s">
        <v>20</v>
      </c>
      <c r="G1361" t="s">
        <v>2440</v>
      </c>
      <c r="H1361" t="s">
        <v>386</v>
      </c>
      <c r="I1361" t="s">
        <v>23</v>
      </c>
      <c r="J1361" t="s">
        <v>44</v>
      </c>
      <c r="K1361" t="s">
        <v>17</v>
      </c>
    </row>
    <row r="1362" spans="1:11" x14ac:dyDescent="0.25">
      <c r="A1362">
        <v>1</v>
      </c>
      <c r="B1362" s="1">
        <v>42002.896527777775</v>
      </c>
      <c r="C1362" t="s">
        <v>2441</v>
      </c>
      <c r="D1362">
        <f t="shared" si="21"/>
        <v>116</v>
      </c>
      <c r="E1362" t="s">
        <v>26</v>
      </c>
      <c r="F1362" t="s">
        <v>264</v>
      </c>
      <c r="G1362" t="s">
        <v>207</v>
      </c>
      <c r="H1362" t="s">
        <v>208</v>
      </c>
      <c r="I1362" t="s">
        <v>15</v>
      </c>
      <c r="J1362" t="s">
        <v>73</v>
      </c>
      <c r="K1362" t="s">
        <v>38</v>
      </c>
    </row>
    <row r="1363" spans="1:11" x14ac:dyDescent="0.25">
      <c r="A1363">
        <v>1</v>
      </c>
      <c r="B1363" s="1">
        <v>42002.901388888888</v>
      </c>
      <c r="C1363" t="s">
        <v>2442</v>
      </c>
      <c r="D1363">
        <f t="shared" si="21"/>
        <v>72</v>
      </c>
      <c r="E1363" t="s">
        <v>26</v>
      </c>
      <c r="F1363" t="s">
        <v>35</v>
      </c>
      <c r="G1363" t="s">
        <v>2443</v>
      </c>
      <c r="H1363" t="s">
        <v>628</v>
      </c>
      <c r="I1363" t="s">
        <v>15</v>
      </c>
      <c r="J1363" t="s">
        <v>183</v>
      </c>
      <c r="K1363" t="s">
        <v>17</v>
      </c>
    </row>
    <row r="1364" spans="1:11" x14ac:dyDescent="0.25">
      <c r="A1364">
        <v>1</v>
      </c>
      <c r="B1364" s="1">
        <v>42002.90347222222</v>
      </c>
      <c r="C1364" t="s">
        <v>2444</v>
      </c>
      <c r="D1364">
        <f t="shared" si="21"/>
        <v>139</v>
      </c>
      <c r="E1364" t="s">
        <v>299</v>
      </c>
      <c r="F1364" t="s">
        <v>300</v>
      </c>
      <c r="G1364" t="s">
        <v>2445</v>
      </c>
      <c r="H1364" t="s">
        <v>174</v>
      </c>
      <c r="I1364" t="s">
        <v>15</v>
      </c>
      <c r="J1364" t="s">
        <v>16</v>
      </c>
      <c r="K1364" t="s">
        <v>17</v>
      </c>
    </row>
    <row r="1365" spans="1:11" x14ac:dyDescent="0.25">
      <c r="A1365">
        <v>1</v>
      </c>
      <c r="B1365" s="1">
        <v>42002.905555555553</v>
      </c>
      <c r="C1365" t="s">
        <v>2446</v>
      </c>
      <c r="D1365">
        <f t="shared" si="21"/>
        <v>138</v>
      </c>
      <c r="E1365" t="s">
        <v>75</v>
      </c>
      <c r="F1365" t="s">
        <v>442</v>
      </c>
      <c r="G1365" t="s">
        <v>2445</v>
      </c>
      <c r="H1365" t="s">
        <v>174</v>
      </c>
      <c r="I1365" t="s">
        <v>15</v>
      </c>
      <c r="J1365" t="s">
        <v>16</v>
      </c>
      <c r="K1365" t="s">
        <v>17</v>
      </c>
    </row>
    <row r="1366" spans="1:11" x14ac:dyDescent="0.25">
      <c r="A1366">
        <v>1</v>
      </c>
      <c r="B1366" s="1">
        <v>42002.906944444447</v>
      </c>
      <c r="C1366" t="s">
        <v>2447</v>
      </c>
      <c r="D1366">
        <f t="shared" si="21"/>
        <v>78</v>
      </c>
      <c r="E1366" t="s">
        <v>19</v>
      </c>
      <c r="F1366" t="s">
        <v>80</v>
      </c>
      <c r="G1366" t="s">
        <v>1026</v>
      </c>
      <c r="H1366" t="s">
        <v>640</v>
      </c>
      <c r="I1366" t="s">
        <v>23</v>
      </c>
      <c r="J1366" t="s">
        <v>183</v>
      </c>
      <c r="K1366" t="s">
        <v>17</v>
      </c>
    </row>
    <row r="1367" spans="1:11" x14ac:dyDescent="0.25">
      <c r="A1367">
        <v>1</v>
      </c>
      <c r="B1367" s="1">
        <v>42002.911111111112</v>
      </c>
      <c r="C1367" t="s">
        <v>2448</v>
      </c>
      <c r="D1367">
        <f t="shared" si="21"/>
        <v>56</v>
      </c>
      <c r="E1367" t="s">
        <v>114</v>
      </c>
      <c r="F1367" t="s">
        <v>391</v>
      </c>
      <c r="G1367" t="s">
        <v>2449</v>
      </c>
      <c r="H1367" t="s">
        <v>194</v>
      </c>
      <c r="I1367" t="s">
        <v>49</v>
      </c>
      <c r="J1367" t="s">
        <v>24</v>
      </c>
      <c r="K1367" t="s">
        <v>17</v>
      </c>
    </row>
    <row r="1368" spans="1:11" x14ac:dyDescent="0.25">
      <c r="A1368">
        <v>1</v>
      </c>
      <c r="B1368" s="1">
        <v>42002.914583333331</v>
      </c>
      <c r="C1368" t="s">
        <v>2450</v>
      </c>
      <c r="D1368">
        <f t="shared" si="21"/>
        <v>63</v>
      </c>
      <c r="E1368" t="s">
        <v>61</v>
      </c>
      <c r="F1368" t="s">
        <v>62</v>
      </c>
      <c r="G1368" t="s">
        <v>2451</v>
      </c>
      <c r="H1368" t="s">
        <v>33</v>
      </c>
      <c r="I1368" t="s">
        <v>23</v>
      </c>
      <c r="J1368" t="s">
        <v>93</v>
      </c>
      <c r="K1368" t="s">
        <v>38</v>
      </c>
    </row>
    <row r="1369" spans="1:11" x14ac:dyDescent="0.25">
      <c r="A1369">
        <v>1</v>
      </c>
      <c r="B1369" s="1">
        <v>42002.916666666664</v>
      </c>
      <c r="C1369" t="s">
        <v>2452</v>
      </c>
      <c r="D1369">
        <f t="shared" si="21"/>
        <v>87</v>
      </c>
      <c r="E1369" t="s">
        <v>26</v>
      </c>
      <c r="F1369" t="s">
        <v>106</v>
      </c>
      <c r="G1369" t="s">
        <v>1967</v>
      </c>
      <c r="H1369" t="s">
        <v>208</v>
      </c>
      <c r="I1369" t="s">
        <v>15</v>
      </c>
      <c r="K1369" t="s">
        <v>38</v>
      </c>
    </row>
    <row r="1370" spans="1:11" x14ac:dyDescent="0.25">
      <c r="A1370">
        <v>1</v>
      </c>
      <c r="B1370" s="1">
        <v>42002.916666666664</v>
      </c>
      <c r="C1370" t="s">
        <v>2453</v>
      </c>
      <c r="D1370">
        <f t="shared" si="21"/>
        <v>87</v>
      </c>
      <c r="E1370" t="s">
        <v>26</v>
      </c>
      <c r="F1370" t="s">
        <v>172</v>
      </c>
      <c r="G1370" t="s">
        <v>1967</v>
      </c>
      <c r="H1370" t="s">
        <v>208</v>
      </c>
      <c r="I1370" t="s">
        <v>15</v>
      </c>
      <c r="J1370" t="s">
        <v>634</v>
      </c>
      <c r="K1370" t="s">
        <v>38</v>
      </c>
    </row>
    <row r="1371" spans="1:11" x14ac:dyDescent="0.25">
      <c r="A1371">
        <v>1</v>
      </c>
      <c r="B1371" s="1">
        <v>42002.92083333333</v>
      </c>
      <c r="C1371" t="s">
        <v>2454</v>
      </c>
      <c r="D1371">
        <f t="shared" si="21"/>
        <v>70</v>
      </c>
      <c r="E1371" t="s">
        <v>114</v>
      </c>
      <c r="F1371" t="s">
        <v>349</v>
      </c>
      <c r="G1371" t="s">
        <v>772</v>
      </c>
      <c r="H1371" t="s">
        <v>333</v>
      </c>
      <c r="I1371" t="s">
        <v>23</v>
      </c>
      <c r="J1371" t="s">
        <v>87</v>
      </c>
      <c r="K1371" t="s">
        <v>38</v>
      </c>
    </row>
    <row r="1372" spans="1:11" x14ac:dyDescent="0.25">
      <c r="A1372">
        <v>1</v>
      </c>
      <c r="B1372" s="1">
        <v>42002.930555555555</v>
      </c>
      <c r="C1372" t="s">
        <v>2455</v>
      </c>
      <c r="D1372">
        <f t="shared" si="21"/>
        <v>50</v>
      </c>
      <c r="E1372" t="s">
        <v>11</v>
      </c>
      <c r="F1372" t="s">
        <v>66</v>
      </c>
      <c r="G1372" t="s">
        <v>2456</v>
      </c>
      <c r="H1372" t="s">
        <v>42</v>
      </c>
      <c r="I1372" t="s">
        <v>43</v>
      </c>
      <c r="J1372" t="s">
        <v>16</v>
      </c>
      <c r="K1372" t="s">
        <v>38</v>
      </c>
    </row>
    <row r="1373" spans="1:11" x14ac:dyDescent="0.25">
      <c r="A1373">
        <v>1</v>
      </c>
      <c r="B1373" s="1">
        <v>42002.936111111114</v>
      </c>
      <c r="C1373" t="s">
        <v>2457</v>
      </c>
      <c r="D1373">
        <f t="shared" si="21"/>
        <v>135</v>
      </c>
      <c r="E1373" t="s">
        <v>19</v>
      </c>
      <c r="F1373" t="s">
        <v>143</v>
      </c>
      <c r="G1373" t="s">
        <v>473</v>
      </c>
      <c r="H1373" t="s">
        <v>55</v>
      </c>
      <c r="I1373" t="s">
        <v>23</v>
      </c>
      <c r="J1373" t="s">
        <v>24</v>
      </c>
      <c r="K1373" t="s">
        <v>17</v>
      </c>
    </row>
    <row r="1374" spans="1:11" x14ac:dyDescent="0.25">
      <c r="A1374">
        <v>1</v>
      </c>
      <c r="B1374" s="1">
        <v>42002.94027777778</v>
      </c>
      <c r="C1374" t="s">
        <v>2458</v>
      </c>
      <c r="D1374">
        <f t="shared" si="21"/>
        <v>94</v>
      </c>
      <c r="E1374" t="s">
        <v>11</v>
      </c>
      <c r="F1374" t="s">
        <v>31</v>
      </c>
      <c r="G1374" t="s">
        <v>1762</v>
      </c>
      <c r="H1374" t="s">
        <v>153</v>
      </c>
      <c r="I1374" t="s">
        <v>49</v>
      </c>
      <c r="J1374" t="s">
        <v>24</v>
      </c>
      <c r="K1374" t="s">
        <v>17</v>
      </c>
    </row>
    <row r="1375" spans="1:11" x14ac:dyDescent="0.25">
      <c r="A1375">
        <v>1</v>
      </c>
      <c r="B1375" s="1">
        <v>42002.946527777778</v>
      </c>
      <c r="C1375" t="s">
        <v>2459</v>
      </c>
      <c r="D1375">
        <f t="shared" si="21"/>
        <v>76</v>
      </c>
      <c r="E1375" t="s">
        <v>26</v>
      </c>
      <c r="F1375" t="s">
        <v>158</v>
      </c>
      <c r="G1375" t="s">
        <v>2460</v>
      </c>
      <c r="H1375" t="s">
        <v>184</v>
      </c>
      <c r="I1375" t="s">
        <v>15</v>
      </c>
      <c r="K1375" t="s">
        <v>38</v>
      </c>
    </row>
    <row r="1376" spans="1:11" x14ac:dyDescent="0.25">
      <c r="A1376">
        <v>1</v>
      </c>
      <c r="B1376" s="1">
        <v>42002.947222222225</v>
      </c>
      <c r="C1376" t="s">
        <v>2461</v>
      </c>
      <c r="D1376">
        <f t="shared" si="21"/>
        <v>96</v>
      </c>
      <c r="E1376" t="s">
        <v>26</v>
      </c>
      <c r="F1376" t="s">
        <v>311</v>
      </c>
      <c r="G1376" t="s">
        <v>1762</v>
      </c>
      <c r="H1376" t="s">
        <v>153</v>
      </c>
      <c r="I1376" t="s">
        <v>49</v>
      </c>
      <c r="K1376" t="s">
        <v>38</v>
      </c>
    </row>
    <row r="1377" spans="1:11" x14ac:dyDescent="0.25">
      <c r="A1377">
        <v>1</v>
      </c>
      <c r="B1377" s="1">
        <v>42002.951388888891</v>
      </c>
      <c r="C1377" t="s">
        <v>2462</v>
      </c>
      <c r="D1377">
        <f t="shared" si="21"/>
        <v>142</v>
      </c>
      <c r="E1377" t="s">
        <v>11</v>
      </c>
      <c r="F1377" t="s">
        <v>210</v>
      </c>
      <c r="G1377" t="s">
        <v>2463</v>
      </c>
      <c r="H1377" t="s">
        <v>14</v>
      </c>
      <c r="I1377" t="s">
        <v>15</v>
      </c>
      <c r="J1377" t="s">
        <v>16</v>
      </c>
      <c r="K1377" t="s">
        <v>17</v>
      </c>
    </row>
    <row r="1378" spans="1:11" x14ac:dyDescent="0.25">
      <c r="A1378">
        <v>1</v>
      </c>
      <c r="B1378" s="1">
        <v>42002.960416666669</v>
      </c>
      <c r="C1378" t="s">
        <v>2464</v>
      </c>
      <c r="D1378">
        <f t="shared" si="21"/>
        <v>108</v>
      </c>
      <c r="E1378" t="s">
        <v>26</v>
      </c>
      <c r="F1378" t="s">
        <v>172</v>
      </c>
      <c r="G1378" t="s">
        <v>2465</v>
      </c>
      <c r="H1378" t="s">
        <v>333</v>
      </c>
      <c r="I1378" t="s">
        <v>23</v>
      </c>
      <c r="J1378" t="s">
        <v>82</v>
      </c>
      <c r="K1378" t="s">
        <v>38</v>
      </c>
    </row>
    <row r="1379" spans="1:11" x14ac:dyDescent="0.25">
      <c r="A1379">
        <v>1</v>
      </c>
      <c r="B1379" s="1">
        <v>42002.963888888888</v>
      </c>
      <c r="C1379" t="s">
        <v>2466</v>
      </c>
      <c r="D1379">
        <f t="shared" si="21"/>
        <v>52</v>
      </c>
      <c r="E1379" t="s">
        <v>26</v>
      </c>
      <c r="F1379" t="s">
        <v>453</v>
      </c>
      <c r="G1379" t="s">
        <v>2467</v>
      </c>
      <c r="H1379" t="s">
        <v>33</v>
      </c>
      <c r="I1379" t="s">
        <v>23</v>
      </c>
      <c r="J1379" t="s">
        <v>73</v>
      </c>
      <c r="K1379" t="s">
        <v>38</v>
      </c>
    </row>
    <row r="1380" spans="1:11" x14ac:dyDescent="0.25">
      <c r="A1380">
        <v>1</v>
      </c>
      <c r="B1380" s="1">
        <v>42002.970138888886</v>
      </c>
      <c r="C1380" t="s">
        <v>2468</v>
      </c>
      <c r="D1380">
        <f t="shared" si="21"/>
        <v>97</v>
      </c>
      <c r="E1380" t="s">
        <v>11</v>
      </c>
      <c r="F1380" t="s">
        <v>12</v>
      </c>
      <c r="G1380" t="s">
        <v>2465</v>
      </c>
      <c r="H1380" t="s">
        <v>333</v>
      </c>
      <c r="I1380" t="s">
        <v>23</v>
      </c>
      <c r="J1380" t="s">
        <v>82</v>
      </c>
      <c r="K1380" t="s">
        <v>38</v>
      </c>
    </row>
    <row r="1381" spans="1:11" x14ac:dyDescent="0.25">
      <c r="A1381">
        <v>1</v>
      </c>
      <c r="B1381" s="1">
        <v>42002.986805555556</v>
      </c>
      <c r="C1381" t="s">
        <v>2469</v>
      </c>
      <c r="D1381">
        <f t="shared" si="21"/>
        <v>139</v>
      </c>
      <c r="E1381" t="s">
        <v>26</v>
      </c>
      <c r="F1381" t="s">
        <v>35</v>
      </c>
      <c r="G1381" t="s">
        <v>482</v>
      </c>
      <c r="H1381" t="s">
        <v>233</v>
      </c>
      <c r="I1381" t="s">
        <v>49</v>
      </c>
      <c r="J1381" t="s">
        <v>130</v>
      </c>
      <c r="K1381" t="s">
        <v>38</v>
      </c>
    </row>
    <row r="1382" spans="1:11" x14ac:dyDescent="0.25">
      <c r="A1382">
        <v>1</v>
      </c>
      <c r="B1382" s="1">
        <v>42002.990277777775</v>
      </c>
      <c r="C1382" t="s">
        <v>2470</v>
      </c>
      <c r="D1382">
        <f t="shared" si="21"/>
        <v>99</v>
      </c>
      <c r="E1382" t="s">
        <v>19</v>
      </c>
      <c r="F1382" t="s">
        <v>402</v>
      </c>
      <c r="G1382" t="s">
        <v>207</v>
      </c>
      <c r="H1382" t="s">
        <v>208</v>
      </c>
      <c r="I1382" t="s">
        <v>15</v>
      </c>
      <c r="J1382" t="s">
        <v>73</v>
      </c>
      <c r="K1382" t="s">
        <v>17</v>
      </c>
    </row>
    <row r="1383" spans="1:11" x14ac:dyDescent="0.25">
      <c r="A1383">
        <v>1</v>
      </c>
      <c r="B1383" s="1">
        <v>42002.993750000001</v>
      </c>
      <c r="C1383" t="s">
        <v>2471</v>
      </c>
      <c r="D1383">
        <f t="shared" si="21"/>
        <v>90</v>
      </c>
      <c r="E1383" t="s">
        <v>26</v>
      </c>
      <c r="F1383" t="s">
        <v>46</v>
      </c>
      <c r="G1383" t="s">
        <v>2472</v>
      </c>
      <c r="H1383" t="s">
        <v>14</v>
      </c>
      <c r="I1383" t="s">
        <v>15</v>
      </c>
      <c r="K1383" t="s">
        <v>38</v>
      </c>
    </row>
    <row r="1384" spans="1:11" x14ac:dyDescent="0.25">
      <c r="A1384">
        <v>1</v>
      </c>
      <c r="B1384" s="1">
        <v>42003.006249999999</v>
      </c>
      <c r="C1384" t="s">
        <v>2473</v>
      </c>
      <c r="D1384">
        <f t="shared" si="21"/>
        <v>110</v>
      </c>
      <c r="E1384" t="s">
        <v>26</v>
      </c>
      <c r="F1384" t="s">
        <v>429</v>
      </c>
      <c r="G1384" t="s">
        <v>346</v>
      </c>
      <c r="H1384" t="s">
        <v>29</v>
      </c>
      <c r="I1384" t="s">
        <v>15</v>
      </c>
      <c r="J1384" t="s">
        <v>16</v>
      </c>
      <c r="K1384" t="s">
        <v>38</v>
      </c>
    </row>
    <row r="1385" spans="1:11" x14ac:dyDescent="0.25">
      <c r="A1385">
        <v>1</v>
      </c>
      <c r="B1385" s="1">
        <v>42003.006944444445</v>
      </c>
      <c r="C1385" t="s">
        <v>2474</v>
      </c>
      <c r="D1385">
        <f t="shared" si="21"/>
        <v>109</v>
      </c>
      <c r="E1385" t="s">
        <v>26</v>
      </c>
      <c r="F1385" t="s">
        <v>264</v>
      </c>
      <c r="G1385" t="s">
        <v>2475</v>
      </c>
      <c r="H1385" t="s">
        <v>131</v>
      </c>
      <c r="I1385" t="s">
        <v>15</v>
      </c>
      <c r="J1385" t="s">
        <v>82</v>
      </c>
      <c r="K1385" t="s">
        <v>17</v>
      </c>
    </row>
    <row r="1386" spans="1:11" x14ac:dyDescent="0.25">
      <c r="A1386">
        <v>1</v>
      </c>
      <c r="B1386" s="1">
        <v>42003.012499999997</v>
      </c>
      <c r="C1386" t="s">
        <v>2476</v>
      </c>
      <c r="D1386">
        <f t="shared" si="21"/>
        <v>109</v>
      </c>
      <c r="E1386" t="s">
        <v>26</v>
      </c>
      <c r="F1386" t="s">
        <v>206</v>
      </c>
      <c r="G1386" t="s">
        <v>137</v>
      </c>
      <c r="H1386" t="s">
        <v>14</v>
      </c>
      <c r="I1386" t="s">
        <v>15</v>
      </c>
      <c r="K1386" t="s">
        <v>38</v>
      </c>
    </row>
    <row r="1387" spans="1:11" x14ac:dyDescent="0.25">
      <c r="A1387">
        <v>1</v>
      </c>
      <c r="B1387" s="1">
        <v>42003.013194444444</v>
      </c>
      <c r="C1387" t="s">
        <v>2477</v>
      </c>
      <c r="D1387">
        <f t="shared" si="21"/>
        <v>102</v>
      </c>
      <c r="E1387" t="s">
        <v>11</v>
      </c>
      <c r="F1387" t="s">
        <v>210</v>
      </c>
      <c r="G1387" t="s">
        <v>745</v>
      </c>
      <c r="H1387" t="s">
        <v>14</v>
      </c>
      <c r="I1387" t="s">
        <v>15</v>
      </c>
      <c r="K1387" t="s">
        <v>38</v>
      </c>
    </row>
    <row r="1388" spans="1:11" x14ac:dyDescent="0.25">
      <c r="A1388">
        <v>1</v>
      </c>
      <c r="B1388" s="1">
        <v>42003.017361111109</v>
      </c>
      <c r="C1388" t="s">
        <v>2478</v>
      </c>
      <c r="D1388">
        <f t="shared" si="21"/>
        <v>55</v>
      </c>
      <c r="E1388" t="s">
        <v>11</v>
      </c>
      <c r="F1388" t="s">
        <v>12</v>
      </c>
      <c r="G1388" t="s">
        <v>2479</v>
      </c>
      <c r="H1388" t="s">
        <v>22</v>
      </c>
      <c r="I1388" t="s">
        <v>23</v>
      </c>
      <c r="J1388" t="s">
        <v>24</v>
      </c>
      <c r="K1388" t="s">
        <v>17</v>
      </c>
    </row>
    <row r="1389" spans="1:11" x14ac:dyDescent="0.25">
      <c r="A1389">
        <v>1</v>
      </c>
      <c r="B1389" s="1">
        <v>42003.018750000003</v>
      </c>
      <c r="C1389" t="s">
        <v>2480</v>
      </c>
      <c r="D1389">
        <f t="shared" si="21"/>
        <v>52</v>
      </c>
      <c r="E1389" t="s">
        <v>26</v>
      </c>
      <c r="F1389" t="s">
        <v>97</v>
      </c>
      <c r="G1389" t="s">
        <v>2481</v>
      </c>
      <c r="H1389" t="s">
        <v>33</v>
      </c>
      <c r="I1389" t="s">
        <v>23</v>
      </c>
      <c r="J1389" t="s">
        <v>24</v>
      </c>
      <c r="K1389" t="s">
        <v>38</v>
      </c>
    </row>
    <row r="1390" spans="1:11" x14ac:dyDescent="0.25">
      <c r="A1390">
        <v>1</v>
      </c>
      <c r="B1390" s="1">
        <v>42003.022222222222</v>
      </c>
      <c r="C1390" t="s">
        <v>2482</v>
      </c>
      <c r="D1390">
        <f t="shared" si="21"/>
        <v>131</v>
      </c>
      <c r="E1390" t="s">
        <v>75</v>
      </c>
      <c r="F1390" t="s">
        <v>35</v>
      </c>
      <c r="G1390" t="s">
        <v>2483</v>
      </c>
      <c r="H1390" t="s">
        <v>104</v>
      </c>
      <c r="I1390" t="s">
        <v>23</v>
      </c>
      <c r="J1390" t="s">
        <v>24</v>
      </c>
      <c r="K1390" t="s">
        <v>38</v>
      </c>
    </row>
    <row r="1391" spans="1:11" x14ac:dyDescent="0.25">
      <c r="A1391">
        <v>1</v>
      </c>
      <c r="B1391" s="1">
        <v>42003.027083333334</v>
      </c>
      <c r="C1391" t="s">
        <v>2484</v>
      </c>
      <c r="D1391">
        <f t="shared" si="21"/>
        <v>134</v>
      </c>
      <c r="E1391" t="s">
        <v>75</v>
      </c>
      <c r="F1391" t="s">
        <v>442</v>
      </c>
      <c r="G1391" t="s">
        <v>2483</v>
      </c>
      <c r="H1391" t="s">
        <v>104</v>
      </c>
      <c r="I1391" t="s">
        <v>23</v>
      </c>
      <c r="J1391" t="s">
        <v>24</v>
      </c>
      <c r="K1391" t="s">
        <v>38</v>
      </c>
    </row>
    <row r="1392" spans="1:11" x14ac:dyDescent="0.25">
      <c r="A1392">
        <v>1</v>
      </c>
      <c r="B1392" s="1">
        <v>42003.029166666667</v>
      </c>
      <c r="C1392" t="s">
        <v>2485</v>
      </c>
      <c r="D1392">
        <f t="shared" si="21"/>
        <v>53</v>
      </c>
      <c r="E1392" t="s">
        <v>75</v>
      </c>
      <c r="F1392" t="s">
        <v>442</v>
      </c>
      <c r="G1392" t="s">
        <v>2486</v>
      </c>
      <c r="H1392" t="s">
        <v>14</v>
      </c>
      <c r="I1392" t="s">
        <v>15</v>
      </c>
      <c r="J1392" t="s">
        <v>16</v>
      </c>
      <c r="K1392" t="s">
        <v>17</v>
      </c>
    </row>
    <row r="1393" spans="1:11" x14ac:dyDescent="0.25">
      <c r="A1393">
        <v>1</v>
      </c>
      <c r="B1393" s="1">
        <v>42003.036111111112</v>
      </c>
      <c r="C1393" t="s">
        <v>2487</v>
      </c>
      <c r="D1393">
        <f t="shared" si="21"/>
        <v>43</v>
      </c>
      <c r="E1393" t="s">
        <v>26</v>
      </c>
      <c r="F1393" t="s">
        <v>35</v>
      </c>
      <c r="G1393" t="s">
        <v>2488</v>
      </c>
      <c r="H1393" t="s">
        <v>228</v>
      </c>
      <c r="I1393" t="s">
        <v>15</v>
      </c>
      <c r="K1393" t="s">
        <v>17</v>
      </c>
    </row>
    <row r="1394" spans="1:11" x14ac:dyDescent="0.25">
      <c r="A1394">
        <v>1</v>
      </c>
      <c r="B1394" s="1">
        <v>42003.044444444444</v>
      </c>
      <c r="C1394" t="s">
        <v>2489</v>
      </c>
      <c r="D1394">
        <f t="shared" si="21"/>
        <v>84</v>
      </c>
      <c r="E1394" t="s">
        <v>26</v>
      </c>
      <c r="F1394" t="s">
        <v>284</v>
      </c>
      <c r="G1394" t="s">
        <v>2490</v>
      </c>
      <c r="H1394" t="s">
        <v>194</v>
      </c>
      <c r="I1394" t="s">
        <v>49</v>
      </c>
      <c r="K1394" t="s">
        <v>38</v>
      </c>
    </row>
    <row r="1395" spans="1:11" x14ac:dyDescent="0.25">
      <c r="A1395">
        <v>1</v>
      </c>
      <c r="B1395" s="1">
        <v>42003.044444444444</v>
      </c>
      <c r="C1395" t="s">
        <v>2491</v>
      </c>
      <c r="D1395">
        <f t="shared" si="21"/>
        <v>80</v>
      </c>
      <c r="E1395" t="s">
        <v>114</v>
      </c>
      <c r="F1395" t="s">
        <v>1859</v>
      </c>
      <c r="G1395" t="s">
        <v>2490</v>
      </c>
      <c r="H1395" t="s">
        <v>110</v>
      </c>
      <c r="I1395" t="s">
        <v>43</v>
      </c>
      <c r="K1395" t="s">
        <v>38</v>
      </c>
    </row>
    <row r="1396" spans="1:11" x14ac:dyDescent="0.25">
      <c r="A1396">
        <v>1</v>
      </c>
      <c r="B1396" s="1">
        <v>42003.051388888889</v>
      </c>
      <c r="C1396" t="s">
        <v>2492</v>
      </c>
      <c r="D1396">
        <f t="shared" si="21"/>
        <v>86</v>
      </c>
      <c r="E1396" t="s">
        <v>19</v>
      </c>
      <c r="F1396" t="s">
        <v>20</v>
      </c>
      <c r="G1396" t="s">
        <v>705</v>
      </c>
      <c r="H1396" t="s">
        <v>92</v>
      </c>
      <c r="I1396" t="s">
        <v>49</v>
      </c>
      <c r="J1396" t="s">
        <v>82</v>
      </c>
      <c r="K1396" t="s">
        <v>38</v>
      </c>
    </row>
    <row r="1397" spans="1:11" x14ac:dyDescent="0.25">
      <c r="A1397">
        <v>1</v>
      </c>
      <c r="B1397" s="1">
        <v>42003.068749999999</v>
      </c>
      <c r="C1397" t="s">
        <v>2493</v>
      </c>
      <c r="D1397">
        <f t="shared" si="21"/>
        <v>81</v>
      </c>
      <c r="E1397" t="s">
        <v>26</v>
      </c>
      <c r="F1397" t="s">
        <v>46</v>
      </c>
      <c r="G1397" t="s">
        <v>213</v>
      </c>
      <c r="H1397" t="s">
        <v>14</v>
      </c>
      <c r="I1397" t="s">
        <v>15</v>
      </c>
      <c r="J1397" t="s">
        <v>16</v>
      </c>
      <c r="K1397" t="s">
        <v>17</v>
      </c>
    </row>
    <row r="1398" spans="1:11" x14ac:dyDescent="0.25">
      <c r="A1398">
        <v>1</v>
      </c>
      <c r="B1398" s="1">
        <v>42003.078472222223</v>
      </c>
      <c r="C1398" t="s">
        <v>2494</v>
      </c>
      <c r="D1398">
        <f t="shared" si="21"/>
        <v>85</v>
      </c>
      <c r="E1398" t="s">
        <v>11</v>
      </c>
      <c r="F1398" t="s">
        <v>1795</v>
      </c>
      <c r="G1398" t="s">
        <v>1395</v>
      </c>
      <c r="H1398" t="s">
        <v>123</v>
      </c>
      <c r="I1398" t="s">
        <v>23</v>
      </c>
      <c r="J1398" t="s">
        <v>82</v>
      </c>
      <c r="K1398" t="s">
        <v>38</v>
      </c>
    </row>
    <row r="1399" spans="1:11" x14ac:dyDescent="0.25">
      <c r="A1399">
        <v>1</v>
      </c>
      <c r="B1399" s="1">
        <v>42003.088888888888</v>
      </c>
      <c r="C1399" t="s">
        <v>2495</v>
      </c>
      <c r="D1399">
        <f t="shared" si="21"/>
        <v>132</v>
      </c>
      <c r="E1399" t="s">
        <v>26</v>
      </c>
      <c r="F1399" t="s">
        <v>53</v>
      </c>
      <c r="G1399" t="s">
        <v>2496</v>
      </c>
      <c r="H1399" t="s">
        <v>48</v>
      </c>
      <c r="I1399" t="s">
        <v>49</v>
      </c>
      <c r="J1399" t="s">
        <v>24</v>
      </c>
      <c r="K1399" t="s">
        <v>17</v>
      </c>
    </row>
    <row r="1400" spans="1:11" x14ac:dyDescent="0.25">
      <c r="A1400">
        <v>1</v>
      </c>
      <c r="B1400" s="1">
        <v>42003.098611111112</v>
      </c>
      <c r="C1400" t="s">
        <v>2497</v>
      </c>
      <c r="D1400">
        <f t="shared" si="21"/>
        <v>100</v>
      </c>
      <c r="E1400" t="s">
        <v>114</v>
      </c>
      <c r="F1400" t="s">
        <v>35</v>
      </c>
      <c r="G1400" t="s">
        <v>2498</v>
      </c>
      <c r="H1400" t="s">
        <v>228</v>
      </c>
      <c r="I1400" t="s">
        <v>15</v>
      </c>
      <c r="J1400" t="s">
        <v>16</v>
      </c>
      <c r="K1400" t="s">
        <v>17</v>
      </c>
    </row>
    <row r="1401" spans="1:11" x14ac:dyDescent="0.25">
      <c r="A1401">
        <v>1</v>
      </c>
      <c r="B1401" s="1">
        <v>42003.1</v>
      </c>
      <c r="C1401" t="s">
        <v>2499</v>
      </c>
      <c r="D1401">
        <f t="shared" si="21"/>
        <v>99</v>
      </c>
      <c r="E1401" t="s">
        <v>26</v>
      </c>
      <c r="F1401" t="s">
        <v>46</v>
      </c>
      <c r="G1401" t="s">
        <v>630</v>
      </c>
      <c r="H1401" t="s">
        <v>14</v>
      </c>
      <c r="I1401" t="s">
        <v>15</v>
      </c>
      <c r="J1401" t="s">
        <v>16</v>
      </c>
      <c r="K1401" t="s">
        <v>17</v>
      </c>
    </row>
    <row r="1402" spans="1:11" x14ac:dyDescent="0.25">
      <c r="A1402">
        <v>1</v>
      </c>
      <c r="B1402" s="1">
        <v>42003.106249999997</v>
      </c>
      <c r="C1402" t="s">
        <v>2500</v>
      </c>
      <c r="D1402">
        <f t="shared" si="21"/>
        <v>139</v>
      </c>
      <c r="E1402" t="s">
        <v>139</v>
      </c>
      <c r="F1402" t="s">
        <v>458</v>
      </c>
      <c r="G1402" t="s">
        <v>2501</v>
      </c>
      <c r="H1402" t="s">
        <v>188</v>
      </c>
      <c r="I1402" t="s">
        <v>43</v>
      </c>
      <c r="K1402" t="s">
        <v>17</v>
      </c>
    </row>
    <row r="1403" spans="1:11" x14ac:dyDescent="0.25">
      <c r="A1403">
        <v>1</v>
      </c>
      <c r="B1403" s="1">
        <v>42003.113194444442</v>
      </c>
      <c r="C1403" t="s">
        <v>2502</v>
      </c>
      <c r="D1403">
        <f t="shared" si="21"/>
        <v>134</v>
      </c>
      <c r="E1403" t="s">
        <v>26</v>
      </c>
      <c r="F1403" t="s">
        <v>172</v>
      </c>
      <c r="G1403" t="s">
        <v>2503</v>
      </c>
      <c r="H1403" t="s">
        <v>188</v>
      </c>
      <c r="I1403" t="s">
        <v>43</v>
      </c>
      <c r="J1403" t="s">
        <v>93</v>
      </c>
      <c r="K1403" t="s">
        <v>38</v>
      </c>
    </row>
    <row r="1404" spans="1:11" x14ac:dyDescent="0.25">
      <c r="A1404">
        <v>1</v>
      </c>
      <c r="B1404" s="1">
        <v>42003.125694444447</v>
      </c>
      <c r="C1404" t="s">
        <v>2504</v>
      </c>
      <c r="D1404">
        <f t="shared" si="21"/>
        <v>139</v>
      </c>
      <c r="E1404" t="s">
        <v>26</v>
      </c>
      <c r="F1404" t="s">
        <v>27</v>
      </c>
      <c r="G1404" t="s">
        <v>1352</v>
      </c>
      <c r="H1404" t="s">
        <v>156</v>
      </c>
      <c r="I1404" t="s">
        <v>23</v>
      </c>
      <c r="K1404" t="s">
        <v>38</v>
      </c>
    </row>
    <row r="1405" spans="1:11" x14ac:dyDescent="0.25">
      <c r="A1405">
        <v>1</v>
      </c>
      <c r="B1405" s="1">
        <v>42003.157638888886</v>
      </c>
      <c r="C1405" t="s">
        <v>2505</v>
      </c>
      <c r="D1405">
        <f t="shared" si="21"/>
        <v>141</v>
      </c>
      <c r="E1405" t="s">
        <v>26</v>
      </c>
      <c r="F1405" t="s">
        <v>206</v>
      </c>
      <c r="G1405" t="s">
        <v>137</v>
      </c>
      <c r="H1405" t="s">
        <v>14</v>
      </c>
      <c r="I1405" t="s">
        <v>15</v>
      </c>
      <c r="J1405" t="s">
        <v>16</v>
      </c>
      <c r="K1405" t="s">
        <v>38</v>
      </c>
    </row>
    <row r="1406" spans="1:11" x14ac:dyDescent="0.25">
      <c r="A1406">
        <v>1</v>
      </c>
      <c r="B1406" s="1">
        <v>42003.169444444444</v>
      </c>
      <c r="C1406" t="s">
        <v>2506</v>
      </c>
      <c r="D1406">
        <f t="shared" si="21"/>
        <v>142</v>
      </c>
      <c r="E1406" t="s">
        <v>26</v>
      </c>
      <c r="F1406" t="s">
        <v>106</v>
      </c>
      <c r="G1406" t="s">
        <v>678</v>
      </c>
      <c r="H1406" t="s">
        <v>328</v>
      </c>
      <c r="I1406" t="s">
        <v>49</v>
      </c>
      <c r="J1406" t="s">
        <v>93</v>
      </c>
      <c r="K1406" t="s">
        <v>38</v>
      </c>
    </row>
    <row r="1407" spans="1:11" x14ac:dyDescent="0.25">
      <c r="A1407">
        <v>1</v>
      </c>
      <c r="B1407" s="1">
        <v>42003.185416666667</v>
      </c>
      <c r="C1407" t="s">
        <v>2507</v>
      </c>
      <c r="D1407">
        <f t="shared" si="21"/>
        <v>109</v>
      </c>
      <c r="E1407" t="s">
        <v>26</v>
      </c>
      <c r="F1407" t="s">
        <v>311</v>
      </c>
      <c r="G1407" t="s">
        <v>294</v>
      </c>
      <c r="H1407" t="s">
        <v>42</v>
      </c>
      <c r="I1407" t="s">
        <v>43</v>
      </c>
      <c r="K1407" t="s">
        <v>17</v>
      </c>
    </row>
    <row r="1408" spans="1:11" x14ac:dyDescent="0.25">
      <c r="A1408">
        <v>1</v>
      </c>
      <c r="B1408" s="1">
        <v>42003.1875</v>
      </c>
      <c r="C1408" t="s">
        <v>2508</v>
      </c>
      <c r="D1408">
        <f t="shared" si="21"/>
        <v>94</v>
      </c>
      <c r="E1408" t="s">
        <v>26</v>
      </c>
      <c r="F1408" t="s">
        <v>46</v>
      </c>
      <c r="G1408" t="s">
        <v>2509</v>
      </c>
      <c r="H1408" t="s">
        <v>14</v>
      </c>
      <c r="I1408" t="s">
        <v>15</v>
      </c>
      <c r="J1408" t="s">
        <v>24</v>
      </c>
      <c r="K1408" t="s">
        <v>38</v>
      </c>
    </row>
    <row r="1409" spans="1:11" x14ac:dyDescent="0.25">
      <c r="A1409">
        <v>1</v>
      </c>
      <c r="B1409" s="1">
        <v>42003.188194444447</v>
      </c>
      <c r="C1409" t="s">
        <v>2510</v>
      </c>
      <c r="D1409">
        <f t="shared" si="21"/>
        <v>140</v>
      </c>
      <c r="E1409" t="s">
        <v>19</v>
      </c>
      <c r="F1409" t="s">
        <v>1024</v>
      </c>
      <c r="G1409" t="s">
        <v>1553</v>
      </c>
      <c r="H1409" t="s">
        <v>42</v>
      </c>
      <c r="I1409" t="s">
        <v>43</v>
      </c>
      <c r="J1409" t="s">
        <v>82</v>
      </c>
      <c r="K1409" t="s">
        <v>38</v>
      </c>
    </row>
    <row r="1410" spans="1:11" x14ac:dyDescent="0.25">
      <c r="A1410">
        <v>1</v>
      </c>
      <c r="B1410" s="1">
        <v>42003.202777777777</v>
      </c>
      <c r="C1410" t="s">
        <v>2511</v>
      </c>
      <c r="D1410">
        <f t="shared" si="21"/>
        <v>62</v>
      </c>
      <c r="E1410" t="s">
        <v>26</v>
      </c>
      <c r="F1410" t="s">
        <v>158</v>
      </c>
      <c r="G1410" t="s">
        <v>2512</v>
      </c>
      <c r="H1410" t="s">
        <v>353</v>
      </c>
      <c r="I1410" t="s">
        <v>43</v>
      </c>
      <c r="K1410" t="s">
        <v>38</v>
      </c>
    </row>
    <row r="1411" spans="1:11" x14ac:dyDescent="0.25">
      <c r="A1411">
        <v>1</v>
      </c>
      <c r="B1411" s="1">
        <v>42003.230555555558</v>
      </c>
      <c r="C1411" t="s">
        <v>2513</v>
      </c>
      <c r="D1411">
        <f t="shared" ref="D1411:D1474" si="22">LEN(TRIM(C1411))</f>
        <v>94</v>
      </c>
      <c r="E1411" t="s">
        <v>26</v>
      </c>
      <c r="F1411" t="s">
        <v>158</v>
      </c>
      <c r="G1411" t="s">
        <v>1459</v>
      </c>
      <c r="H1411" t="s">
        <v>22</v>
      </c>
      <c r="I1411" t="s">
        <v>23</v>
      </c>
      <c r="J1411" t="s">
        <v>24</v>
      </c>
      <c r="K1411" t="s">
        <v>38</v>
      </c>
    </row>
    <row r="1412" spans="1:11" x14ac:dyDescent="0.25">
      <c r="A1412">
        <v>1</v>
      </c>
      <c r="B1412" s="1">
        <v>42003.231249999997</v>
      </c>
      <c r="C1412" t="s">
        <v>2514</v>
      </c>
      <c r="D1412">
        <f t="shared" si="22"/>
        <v>126</v>
      </c>
      <c r="E1412" t="s">
        <v>19</v>
      </c>
      <c r="F1412" t="s">
        <v>80</v>
      </c>
      <c r="G1412" t="s">
        <v>2515</v>
      </c>
      <c r="H1412" t="s">
        <v>333</v>
      </c>
      <c r="I1412" t="s">
        <v>23</v>
      </c>
      <c r="J1412" t="s">
        <v>82</v>
      </c>
      <c r="K1412" t="s">
        <v>17</v>
      </c>
    </row>
    <row r="1413" spans="1:11" x14ac:dyDescent="0.25">
      <c r="A1413">
        <v>1</v>
      </c>
      <c r="B1413" s="1">
        <v>42003.231249999997</v>
      </c>
      <c r="C1413" t="s">
        <v>2516</v>
      </c>
      <c r="D1413">
        <f t="shared" si="22"/>
        <v>82</v>
      </c>
      <c r="E1413" t="s">
        <v>11</v>
      </c>
      <c r="F1413" t="s">
        <v>12</v>
      </c>
      <c r="G1413" t="s">
        <v>2517</v>
      </c>
      <c r="H1413" t="s">
        <v>55</v>
      </c>
      <c r="I1413" t="s">
        <v>23</v>
      </c>
      <c r="K1413" t="s">
        <v>38</v>
      </c>
    </row>
    <row r="1414" spans="1:11" x14ac:dyDescent="0.25">
      <c r="A1414">
        <v>1</v>
      </c>
      <c r="B1414" s="1">
        <v>42003.23541666667</v>
      </c>
      <c r="C1414" t="s">
        <v>2518</v>
      </c>
      <c r="D1414">
        <f t="shared" si="22"/>
        <v>56</v>
      </c>
      <c r="E1414" t="s">
        <v>26</v>
      </c>
      <c r="F1414" t="s">
        <v>27</v>
      </c>
      <c r="G1414" t="s">
        <v>482</v>
      </c>
      <c r="H1414" t="s">
        <v>233</v>
      </c>
      <c r="I1414" t="s">
        <v>49</v>
      </c>
      <c r="J1414" t="s">
        <v>82</v>
      </c>
      <c r="K1414" t="s">
        <v>17</v>
      </c>
    </row>
    <row r="1415" spans="1:11" x14ac:dyDescent="0.25">
      <c r="A1415">
        <v>1</v>
      </c>
      <c r="B1415" s="1">
        <v>42003.236805555556</v>
      </c>
      <c r="C1415" t="s">
        <v>2519</v>
      </c>
      <c r="D1415">
        <f t="shared" si="22"/>
        <v>133</v>
      </c>
      <c r="E1415" t="s">
        <v>69</v>
      </c>
      <c r="F1415" t="s">
        <v>84</v>
      </c>
      <c r="G1415" t="s">
        <v>2520</v>
      </c>
      <c r="H1415" t="s">
        <v>22</v>
      </c>
      <c r="I1415" t="s">
        <v>23</v>
      </c>
      <c r="K1415" t="s">
        <v>17</v>
      </c>
    </row>
    <row r="1416" spans="1:11" x14ac:dyDescent="0.25">
      <c r="A1416">
        <v>1</v>
      </c>
      <c r="B1416" s="1">
        <v>42003.240972222222</v>
      </c>
      <c r="C1416" t="s">
        <v>2521</v>
      </c>
      <c r="D1416">
        <f t="shared" si="22"/>
        <v>53</v>
      </c>
      <c r="E1416" t="s">
        <v>26</v>
      </c>
      <c r="F1416" t="s">
        <v>35</v>
      </c>
      <c r="G1416" t="s">
        <v>1186</v>
      </c>
      <c r="H1416" t="s">
        <v>282</v>
      </c>
      <c r="I1416" t="s">
        <v>23</v>
      </c>
      <c r="J1416" t="s">
        <v>82</v>
      </c>
      <c r="K1416" t="s">
        <v>17</v>
      </c>
    </row>
    <row r="1417" spans="1:11" x14ac:dyDescent="0.25">
      <c r="A1417">
        <v>1</v>
      </c>
      <c r="B1417" s="1">
        <v>42003.245138888888</v>
      </c>
      <c r="C1417" t="s">
        <v>2522</v>
      </c>
      <c r="D1417">
        <f t="shared" si="22"/>
        <v>86</v>
      </c>
      <c r="E1417" t="s">
        <v>26</v>
      </c>
      <c r="F1417" t="s">
        <v>432</v>
      </c>
      <c r="G1417" t="s">
        <v>2523</v>
      </c>
      <c r="H1417" t="s">
        <v>110</v>
      </c>
      <c r="I1417" t="s">
        <v>43</v>
      </c>
      <c r="J1417" t="s">
        <v>93</v>
      </c>
      <c r="K1417" t="s">
        <v>38</v>
      </c>
    </row>
    <row r="1418" spans="1:11" x14ac:dyDescent="0.25">
      <c r="A1418">
        <v>1</v>
      </c>
      <c r="B1418" s="1">
        <v>42003.245138888888</v>
      </c>
      <c r="C1418" t="s">
        <v>2524</v>
      </c>
      <c r="D1418">
        <f t="shared" si="22"/>
        <v>140</v>
      </c>
      <c r="E1418" t="s">
        <v>26</v>
      </c>
      <c r="F1418" t="s">
        <v>46</v>
      </c>
      <c r="G1418" t="s">
        <v>2525</v>
      </c>
      <c r="H1418" t="s">
        <v>292</v>
      </c>
      <c r="I1418" t="s">
        <v>43</v>
      </c>
      <c r="K1418" t="s">
        <v>38</v>
      </c>
    </row>
    <row r="1419" spans="1:11" x14ac:dyDescent="0.25">
      <c r="A1419">
        <v>1</v>
      </c>
      <c r="B1419" s="1">
        <v>42003.245833333334</v>
      </c>
      <c r="C1419" t="s">
        <v>2526</v>
      </c>
      <c r="D1419">
        <f t="shared" si="22"/>
        <v>103</v>
      </c>
      <c r="E1419" t="s">
        <v>26</v>
      </c>
      <c r="F1419" t="s">
        <v>106</v>
      </c>
      <c r="G1419" t="s">
        <v>2527</v>
      </c>
      <c r="H1419" t="s">
        <v>29</v>
      </c>
      <c r="I1419" t="s">
        <v>15</v>
      </c>
      <c r="J1419" t="s">
        <v>93</v>
      </c>
      <c r="K1419" t="s">
        <v>17</v>
      </c>
    </row>
    <row r="1420" spans="1:11" x14ac:dyDescent="0.25">
      <c r="A1420">
        <v>1</v>
      </c>
      <c r="B1420" s="1">
        <v>42003.250694444447</v>
      </c>
      <c r="C1420" t="s">
        <v>2528</v>
      </c>
      <c r="D1420">
        <f t="shared" si="22"/>
        <v>117</v>
      </c>
      <c r="E1420" t="s">
        <v>61</v>
      </c>
      <c r="F1420" t="s">
        <v>62</v>
      </c>
      <c r="G1420" t="s">
        <v>130</v>
      </c>
      <c r="H1420" t="s">
        <v>131</v>
      </c>
      <c r="I1420" t="s">
        <v>15</v>
      </c>
      <c r="J1420" t="s">
        <v>93</v>
      </c>
      <c r="K1420" t="s">
        <v>17</v>
      </c>
    </row>
    <row r="1421" spans="1:11" x14ac:dyDescent="0.25">
      <c r="A1421">
        <v>1</v>
      </c>
      <c r="B1421" s="1">
        <v>42003.25277777778</v>
      </c>
      <c r="C1421" t="s">
        <v>2529</v>
      </c>
      <c r="D1421">
        <f t="shared" si="22"/>
        <v>79</v>
      </c>
      <c r="E1421" t="s">
        <v>26</v>
      </c>
      <c r="F1421" t="s">
        <v>46</v>
      </c>
      <c r="G1421" t="s">
        <v>2530</v>
      </c>
      <c r="H1421" t="s">
        <v>153</v>
      </c>
      <c r="I1421" t="s">
        <v>49</v>
      </c>
      <c r="J1421" t="s">
        <v>82</v>
      </c>
      <c r="K1421" t="s">
        <v>38</v>
      </c>
    </row>
    <row r="1422" spans="1:11" x14ac:dyDescent="0.25">
      <c r="A1422">
        <v>1</v>
      </c>
      <c r="B1422" s="1">
        <v>42003.258333333331</v>
      </c>
      <c r="C1422" t="s">
        <v>2531</v>
      </c>
      <c r="D1422">
        <f t="shared" si="22"/>
        <v>124</v>
      </c>
      <c r="E1422" t="s">
        <v>26</v>
      </c>
      <c r="F1422" t="s">
        <v>27</v>
      </c>
      <c r="G1422" t="s">
        <v>1241</v>
      </c>
      <c r="H1422" t="s">
        <v>33</v>
      </c>
      <c r="I1422" t="s">
        <v>23</v>
      </c>
      <c r="K1422" t="s">
        <v>17</v>
      </c>
    </row>
    <row r="1423" spans="1:11" x14ac:dyDescent="0.25">
      <c r="A1423">
        <v>1</v>
      </c>
      <c r="B1423" s="1">
        <v>42003.259722222225</v>
      </c>
      <c r="C1423" t="s">
        <v>2532</v>
      </c>
      <c r="D1423">
        <f t="shared" si="22"/>
        <v>65</v>
      </c>
      <c r="E1423" t="s">
        <v>19</v>
      </c>
      <c r="F1423" t="s">
        <v>143</v>
      </c>
      <c r="G1423" t="s">
        <v>1001</v>
      </c>
      <c r="H1423" t="s">
        <v>64</v>
      </c>
      <c r="I1423" t="s">
        <v>49</v>
      </c>
      <c r="J1423" t="s">
        <v>24</v>
      </c>
      <c r="K1423" t="s">
        <v>38</v>
      </c>
    </row>
    <row r="1424" spans="1:11" x14ac:dyDescent="0.25">
      <c r="A1424">
        <v>1</v>
      </c>
      <c r="B1424" s="1">
        <v>42003.260416666664</v>
      </c>
      <c r="C1424" t="s">
        <v>2533</v>
      </c>
      <c r="D1424">
        <f t="shared" si="22"/>
        <v>131</v>
      </c>
      <c r="E1424" t="s">
        <v>114</v>
      </c>
      <c r="F1424" t="s">
        <v>349</v>
      </c>
      <c r="G1424" t="s">
        <v>2534</v>
      </c>
      <c r="H1424" t="s">
        <v>184</v>
      </c>
      <c r="I1424" t="s">
        <v>15</v>
      </c>
      <c r="J1424" t="s">
        <v>183</v>
      </c>
      <c r="K1424" t="s">
        <v>17</v>
      </c>
    </row>
    <row r="1425" spans="1:11" x14ac:dyDescent="0.25">
      <c r="A1425">
        <v>1</v>
      </c>
      <c r="B1425" s="1">
        <v>42003.260416666664</v>
      </c>
      <c r="C1425" t="s">
        <v>2535</v>
      </c>
      <c r="D1425">
        <f t="shared" si="22"/>
        <v>127</v>
      </c>
      <c r="E1425" t="s">
        <v>19</v>
      </c>
      <c r="F1425" t="s">
        <v>40</v>
      </c>
      <c r="G1425" t="s">
        <v>2536</v>
      </c>
      <c r="H1425" t="s">
        <v>33</v>
      </c>
      <c r="I1425" t="s">
        <v>23</v>
      </c>
      <c r="K1425" t="s">
        <v>38</v>
      </c>
    </row>
    <row r="1426" spans="1:11" x14ac:dyDescent="0.25">
      <c r="A1426">
        <v>1</v>
      </c>
      <c r="B1426" s="1">
        <v>42003.261805555558</v>
      </c>
      <c r="C1426" t="s">
        <v>2537</v>
      </c>
      <c r="D1426">
        <f t="shared" si="22"/>
        <v>46</v>
      </c>
      <c r="E1426" t="s">
        <v>26</v>
      </c>
      <c r="F1426" t="s">
        <v>97</v>
      </c>
      <c r="G1426" t="s">
        <v>2538</v>
      </c>
      <c r="H1426" t="s">
        <v>292</v>
      </c>
      <c r="I1426" t="s">
        <v>43</v>
      </c>
      <c r="K1426" t="s">
        <v>17</v>
      </c>
    </row>
    <row r="1427" spans="1:11" x14ac:dyDescent="0.25">
      <c r="A1427">
        <v>1</v>
      </c>
      <c r="B1427" s="1">
        <v>42003.26458333333</v>
      </c>
      <c r="C1427" t="s">
        <v>2539</v>
      </c>
      <c r="D1427">
        <f t="shared" si="22"/>
        <v>90</v>
      </c>
      <c r="E1427" t="s">
        <v>26</v>
      </c>
      <c r="F1427" t="s">
        <v>106</v>
      </c>
      <c r="G1427" t="s">
        <v>731</v>
      </c>
      <c r="H1427" t="s">
        <v>353</v>
      </c>
      <c r="I1427" t="s">
        <v>43</v>
      </c>
      <c r="J1427" t="s">
        <v>24</v>
      </c>
      <c r="K1427" t="s">
        <v>17</v>
      </c>
    </row>
    <row r="1428" spans="1:11" x14ac:dyDescent="0.25">
      <c r="A1428">
        <v>1</v>
      </c>
      <c r="B1428" s="1">
        <v>42003.265972222223</v>
      </c>
      <c r="C1428" t="s">
        <v>2540</v>
      </c>
      <c r="D1428">
        <f t="shared" si="22"/>
        <v>131</v>
      </c>
      <c r="E1428" t="s">
        <v>75</v>
      </c>
      <c r="F1428" t="s">
        <v>100</v>
      </c>
      <c r="G1428" t="s">
        <v>571</v>
      </c>
      <c r="H1428" t="s">
        <v>386</v>
      </c>
      <c r="I1428" t="s">
        <v>23</v>
      </c>
      <c r="J1428" t="s">
        <v>24</v>
      </c>
      <c r="K1428" t="s">
        <v>38</v>
      </c>
    </row>
    <row r="1429" spans="1:11" x14ac:dyDescent="0.25">
      <c r="A1429">
        <v>1</v>
      </c>
      <c r="B1429" s="1">
        <v>42003.272916666669</v>
      </c>
      <c r="C1429" t="s">
        <v>2541</v>
      </c>
      <c r="D1429">
        <f t="shared" si="22"/>
        <v>106</v>
      </c>
      <c r="E1429" t="s">
        <v>19</v>
      </c>
      <c r="F1429" t="s">
        <v>129</v>
      </c>
      <c r="G1429" t="s">
        <v>460</v>
      </c>
      <c r="H1429" t="s">
        <v>42</v>
      </c>
      <c r="I1429" t="s">
        <v>43</v>
      </c>
      <c r="J1429" t="s">
        <v>82</v>
      </c>
      <c r="K1429" t="s">
        <v>17</v>
      </c>
    </row>
    <row r="1430" spans="1:11" x14ac:dyDescent="0.25">
      <c r="A1430">
        <v>1</v>
      </c>
      <c r="B1430" s="1">
        <v>42003.273611111108</v>
      </c>
      <c r="C1430" t="s">
        <v>2542</v>
      </c>
      <c r="D1430">
        <f t="shared" si="22"/>
        <v>113</v>
      </c>
      <c r="E1430" t="s">
        <v>11</v>
      </c>
      <c r="F1430" t="s">
        <v>161</v>
      </c>
      <c r="G1430" t="s">
        <v>731</v>
      </c>
      <c r="H1430" t="s">
        <v>353</v>
      </c>
      <c r="I1430" t="s">
        <v>43</v>
      </c>
      <c r="K1430" t="s">
        <v>17</v>
      </c>
    </row>
    <row r="1431" spans="1:11" x14ac:dyDescent="0.25">
      <c r="A1431">
        <v>1</v>
      </c>
      <c r="B1431" s="1">
        <v>42003.274305555555</v>
      </c>
      <c r="C1431" t="s">
        <v>2543</v>
      </c>
      <c r="D1431">
        <f t="shared" si="22"/>
        <v>142</v>
      </c>
      <c r="E1431" t="s">
        <v>26</v>
      </c>
      <c r="F1431" t="s">
        <v>27</v>
      </c>
      <c r="G1431" t="s">
        <v>1999</v>
      </c>
      <c r="H1431" t="s">
        <v>22</v>
      </c>
      <c r="I1431" t="s">
        <v>23</v>
      </c>
      <c r="K1431" t="s">
        <v>17</v>
      </c>
    </row>
    <row r="1432" spans="1:11" x14ac:dyDescent="0.25">
      <c r="A1432">
        <v>1</v>
      </c>
      <c r="B1432" s="1">
        <v>42003.274305555555</v>
      </c>
      <c r="C1432" t="s">
        <v>2544</v>
      </c>
      <c r="D1432">
        <f t="shared" si="22"/>
        <v>33</v>
      </c>
      <c r="E1432" t="s">
        <v>11</v>
      </c>
      <c r="F1432" t="s">
        <v>201</v>
      </c>
      <c r="G1432" t="s">
        <v>1762</v>
      </c>
      <c r="H1432" t="s">
        <v>153</v>
      </c>
      <c r="I1432" t="s">
        <v>49</v>
      </c>
      <c r="J1432" t="s">
        <v>82</v>
      </c>
      <c r="K1432" t="s">
        <v>17</v>
      </c>
    </row>
    <row r="1433" spans="1:11" x14ac:dyDescent="0.25">
      <c r="A1433">
        <v>1</v>
      </c>
      <c r="B1433" s="1">
        <v>42003.277083333334</v>
      </c>
      <c r="C1433" t="s">
        <v>2545</v>
      </c>
      <c r="D1433">
        <f t="shared" si="22"/>
        <v>70</v>
      </c>
      <c r="E1433" t="s">
        <v>11</v>
      </c>
      <c r="F1433" t="s">
        <v>210</v>
      </c>
      <c r="G1433" t="s">
        <v>2546</v>
      </c>
      <c r="H1433" t="s">
        <v>33</v>
      </c>
      <c r="I1433" t="s">
        <v>23</v>
      </c>
      <c r="J1433" t="s">
        <v>44</v>
      </c>
      <c r="K1433" t="s">
        <v>38</v>
      </c>
    </row>
    <row r="1434" spans="1:11" x14ac:dyDescent="0.25">
      <c r="A1434">
        <v>1</v>
      </c>
      <c r="B1434" s="1">
        <v>42003.28125</v>
      </c>
      <c r="C1434" t="s">
        <v>2547</v>
      </c>
      <c r="D1434">
        <f t="shared" si="22"/>
        <v>100</v>
      </c>
      <c r="E1434" t="s">
        <v>26</v>
      </c>
      <c r="F1434" t="s">
        <v>46</v>
      </c>
      <c r="G1434" t="s">
        <v>2548</v>
      </c>
      <c r="H1434" t="s">
        <v>22</v>
      </c>
      <c r="I1434" t="s">
        <v>23</v>
      </c>
      <c r="J1434" t="s">
        <v>24</v>
      </c>
      <c r="K1434" t="s">
        <v>17</v>
      </c>
    </row>
    <row r="1435" spans="1:11" x14ac:dyDescent="0.25">
      <c r="A1435">
        <v>1</v>
      </c>
      <c r="B1435" s="1">
        <v>42003.282638888886</v>
      </c>
      <c r="C1435" t="s">
        <v>2549</v>
      </c>
      <c r="D1435">
        <f t="shared" si="22"/>
        <v>122</v>
      </c>
      <c r="E1435" t="s">
        <v>11</v>
      </c>
      <c r="F1435" t="s">
        <v>210</v>
      </c>
      <c r="G1435" t="s">
        <v>2550</v>
      </c>
      <c r="H1435" t="s">
        <v>37</v>
      </c>
      <c r="I1435" t="s">
        <v>23</v>
      </c>
      <c r="J1435" t="s">
        <v>82</v>
      </c>
      <c r="K1435" t="s">
        <v>17</v>
      </c>
    </row>
    <row r="1436" spans="1:11" x14ac:dyDescent="0.25">
      <c r="A1436">
        <v>1</v>
      </c>
      <c r="B1436" s="1">
        <v>42003.283333333333</v>
      </c>
      <c r="C1436" t="s">
        <v>2551</v>
      </c>
      <c r="D1436">
        <f t="shared" si="22"/>
        <v>61</v>
      </c>
      <c r="E1436" t="s">
        <v>89</v>
      </c>
      <c r="F1436" t="s">
        <v>90</v>
      </c>
      <c r="G1436" t="s">
        <v>2552</v>
      </c>
      <c r="H1436" t="s">
        <v>42</v>
      </c>
      <c r="I1436" t="s">
        <v>43</v>
      </c>
      <c r="J1436" t="s">
        <v>82</v>
      </c>
      <c r="K1436" t="s">
        <v>38</v>
      </c>
    </row>
    <row r="1437" spans="1:11" x14ac:dyDescent="0.25">
      <c r="A1437">
        <v>1</v>
      </c>
      <c r="B1437" s="1">
        <v>42003.286111111112</v>
      </c>
      <c r="C1437" t="s">
        <v>2553</v>
      </c>
      <c r="D1437">
        <f t="shared" si="22"/>
        <v>93</v>
      </c>
      <c r="E1437" t="s">
        <v>26</v>
      </c>
      <c r="F1437" t="s">
        <v>46</v>
      </c>
      <c r="G1437" t="s">
        <v>2554</v>
      </c>
      <c r="H1437" t="s">
        <v>640</v>
      </c>
      <c r="I1437" t="s">
        <v>23</v>
      </c>
      <c r="J1437" t="s">
        <v>634</v>
      </c>
      <c r="K1437" t="s">
        <v>17</v>
      </c>
    </row>
    <row r="1438" spans="1:11" x14ac:dyDescent="0.25">
      <c r="A1438">
        <v>1</v>
      </c>
      <c r="B1438" s="1">
        <v>42003.287499999999</v>
      </c>
      <c r="C1438" t="s">
        <v>2555</v>
      </c>
      <c r="D1438">
        <f t="shared" si="22"/>
        <v>120</v>
      </c>
      <c r="E1438" t="s">
        <v>26</v>
      </c>
      <c r="F1438" t="s">
        <v>46</v>
      </c>
      <c r="G1438" t="s">
        <v>2556</v>
      </c>
      <c r="H1438" t="s">
        <v>2557</v>
      </c>
      <c r="I1438" t="s">
        <v>43</v>
      </c>
      <c r="J1438" t="s">
        <v>82</v>
      </c>
      <c r="K1438" t="s">
        <v>17</v>
      </c>
    </row>
    <row r="1439" spans="1:11" x14ac:dyDescent="0.25">
      <c r="A1439">
        <v>1</v>
      </c>
      <c r="B1439" s="1">
        <v>42003.296527777777</v>
      </c>
      <c r="C1439" t="s">
        <v>2558</v>
      </c>
      <c r="D1439">
        <f t="shared" si="22"/>
        <v>133</v>
      </c>
      <c r="E1439" t="s">
        <v>19</v>
      </c>
      <c r="F1439" t="s">
        <v>1864</v>
      </c>
      <c r="G1439" t="s">
        <v>2559</v>
      </c>
      <c r="H1439" t="s">
        <v>64</v>
      </c>
      <c r="I1439" t="s">
        <v>49</v>
      </c>
      <c r="J1439" t="s">
        <v>24</v>
      </c>
      <c r="K1439" t="s">
        <v>17</v>
      </c>
    </row>
    <row r="1440" spans="1:11" x14ac:dyDescent="0.25">
      <c r="A1440">
        <v>1</v>
      </c>
      <c r="B1440" s="1">
        <v>42003.3</v>
      </c>
      <c r="C1440" t="s">
        <v>2560</v>
      </c>
      <c r="D1440">
        <f t="shared" si="22"/>
        <v>67</v>
      </c>
      <c r="E1440" t="s">
        <v>75</v>
      </c>
      <c r="F1440" t="s">
        <v>345</v>
      </c>
      <c r="G1440" t="s">
        <v>2561</v>
      </c>
      <c r="H1440" t="s">
        <v>110</v>
      </c>
      <c r="I1440" t="s">
        <v>43</v>
      </c>
      <c r="J1440" t="s">
        <v>93</v>
      </c>
      <c r="K1440" t="s">
        <v>17</v>
      </c>
    </row>
    <row r="1441" spans="1:11" x14ac:dyDescent="0.25">
      <c r="A1441">
        <v>1</v>
      </c>
      <c r="B1441" s="1">
        <v>42003.302083333336</v>
      </c>
      <c r="C1441" t="s">
        <v>2562</v>
      </c>
      <c r="D1441">
        <f t="shared" si="22"/>
        <v>135</v>
      </c>
      <c r="E1441" t="s">
        <v>11</v>
      </c>
      <c r="F1441" t="s">
        <v>161</v>
      </c>
      <c r="G1441" t="s">
        <v>460</v>
      </c>
      <c r="H1441" t="s">
        <v>42</v>
      </c>
      <c r="I1441" t="s">
        <v>43</v>
      </c>
      <c r="K1441" t="s">
        <v>17</v>
      </c>
    </row>
    <row r="1442" spans="1:11" x14ac:dyDescent="0.25">
      <c r="A1442">
        <v>1</v>
      </c>
      <c r="B1442" s="1">
        <v>42003.302777777775</v>
      </c>
      <c r="C1442" t="s">
        <v>2563</v>
      </c>
      <c r="D1442">
        <f t="shared" si="22"/>
        <v>54</v>
      </c>
      <c r="E1442" t="s">
        <v>89</v>
      </c>
      <c r="F1442" t="s">
        <v>90</v>
      </c>
      <c r="G1442" t="s">
        <v>2564</v>
      </c>
      <c r="H1442" t="s">
        <v>22</v>
      </c>
      <c r="I1442" t="s">
        <v>23</v>
      </c>
      <c r="J1442" t="s">
        <v>24</v>
      </c>
      <c r="K1442" t="s">
        <v>38</v>
      </c>
    </row>
    <row r="1443" spans="1:11" x14ac:dyDescent="0.25">
      <c r="A1443">
        <v>1</v>
      </c>
      <c r="B1443" s="1">
        <v>42003.310416666667</v>
      </c>
      <c r="C1443" t="s">
        <v>2565</v>
      </c>
      <c r="D1443">
        <f t="shared" si="22"/>
        <v>144</v>
      </c>
      <c r="E1443" t="s">
        <v>26</v>
      </c>
      <c r="F1443" t="s">
        <v>27</v>
      </c>
      <c r="G1443" t="s">
        <v>260</v>
      </c>
      <c r="H1443" t="s">
        <v>14</v>
      </c>
      <c r="I1443" t="s">
        <v>15</v>
      </c>
      <c r="J1443" t="s">
        <v>16</v>
      </c>
      <c r="K1443" t="s">
        <v>38</v>
      </c>
    </row>
    <row r="1444" spans="1:11" x14ac:dyDescent="0.25">
      <c r="A1444">
        <v>1</v>
      </c>
      <c r="B1444" s="1">
        <v>42003.311805555553</v>
      </c>
      <c r="C1444" t="s">
        <v>2566</v>
      </c>
      <c r="D1444">
        <f t="shared" si="22"/>
        <v>71</v>
      </c>
      <c r="E1444" t="s">
        <v>26</v>
      </c>
      <c r="F1444" t="s">
        <v>27</v>
      </c>
      <c r="G1444" t="s">
        <v>2567</v>
      </c>
      <c r="H1444" t="s">
        <v>168</v>
      </c>
      <c r="I1444" t="s">
        <v>49</v>
      </c>
      <c r="J1444" t="s">
        <v>24</v>
      </c>
      <c r="K1444" t="s">
        <v>38</v>
      </c>
    </row>
    <row r="1445" spans="1:11" x14ac:dyDescent="0.25">
      <c r="A1445">
        <v>1</v>
      </c>
      <c r="B1445" s="1">
        <v>42003.313194444447</v>
      </c>
      <c r="C1445" t="s">
        <v>2568</v>
      </c>
      <c r="D1445">
        <f t="shared" si="22"/>
        <v>46</v>
      </c>
      <c r="E1445" t="s">
        <v>11</v>
      </c>
      <c r="F1445" t="s">
        <v>66</v>
      </c>
      <c r="G1445" t="s">
        <v>1186</v>
      </c>
      <c r="H1445" t="s">
        <v>282</v>
      </c>
      <c r="I1445" t="s">
        <v>23</v>
      </c>
      <c r="J1445" t="s">
        <v>82</v>
      </c>
      <c r="K1445" t="s">
        <v>17</v>
      </c>
    </row>
    <row r="1446" spans="1:11" x14ac:dyDescent="0.25">
      <c r="A1446">
        <v>1</v>
      </c>
      <c r="B1446" s="1">
        <v>42003.319444444445</v>
      </c>
      <c r="C1446" t="s">
        <v>2569</v>
      </c>
      <c r="D1446">
        <f t="shared" si="22"/>
        <v>109</v>
      </c>
      <c r="E1446" t="s">
        <v>75</v>
      </c>
      <c r="F1446" t="s">
        <v>267</v>
      </c>
      <c r="G1446" t="s">
        <v>2570</v>
      </c>
      <c r="H1446" t="s">
        <v>282</v>
      </c>
      <c r="I1446" t="s">
        <v>23</v>
      </c>
      <c r="J1446" t="s">
        <v>82</v>
      </c>
      <c r="K1446" t="s">
        <v>38</v>
      </c>
    </row>
    <row r="1447" spans="1:11" x14ac:dyDescent="0.25">
      <c r="A1447">
        <v>1</v>
      </c>
      <c r="B1447" s="1">
        <v>42003.320138888892</v>
      </c>
      <c r="C1447" t="s">
        <v>2571</v>
      </c>
      <c r="D1447">
        <f t="shared" si="22"/>
        <v>108</v>
      </c>
      <c r="E1447" t="s">
        <v>69</v>
      </c>
      <c r="F1447" t="s">
        <v>84</v>
      </c>
      <c r="G1447" t="s">
        <v>1956</v>
      </c>
      <c r="H1447" t="s">
        <v>14</v>
      </c>
      <c r="I1447" t="s">
        <v>15</v>
      </c>
      <c r="J1447" t="s">
        <v>16</v>
      </c>
      <c r="K1447" t="s">
        <v>38</v>
      </c>
    </row>
    <row r="1448" spans="1:11" x14ac:dyDescent="0.25">
      <c r="A1448">
        <v>1</v>
      </c>
      <c r="B1448" s="1">
        <v>42003.335416666669</v>
      </c>
      <c r="C1448" t="s">
        <v>2572</v>
      </c>
      <c r="D1448">
        <f t="shared" si="22"/>
        <v>129</v>
      </c>
      <c r="E1448" t="s">
        <v>19</v>
      </c>
      <c r="F1448" t="s">
        <v>143</v>
      </c>
      <c r="G1448" t="s">
        <v>910</v>
      </c>
      <c r="H1448" t="s">
        <v>14</v>
      </c>
      <c r="I1448" t="s">
        <v>15</v>
      </c>
      <c r="J1448" t="s">
        <v>16</v>
      </c>
      <c r="K1448" t="s">
        <v>17</v>
      </c>
    </row>
    <row r="1449" spans="1:11" x14ac:dyDescent="0.25">
      <c r="A1449">
        <v>1</v>
      </c>
      <c r="B1449" s="1">
        <v>42003.336805555555</v>
      </c>
      <c r="C1449" t="s">
        <v>2573</v>
      </c>
      <c r="D1449">
        <f t="shared" si="22"/>
        <v>123</v>
      </c>
      <c r="E1449" t="s">
        <v>26</v>
      </c>
      <c r="F1449" t="s">
        <v>97</v>
      </c>
      <c r="G1449" t="s">
        <v>2574</v>
      </c>
      <c r="H1449" t="s">
        <v>92</v>
      </c>
      <c r="I1449" t="s">
        <v>49</v>
      </c>
      <c r="J1449" t="s">
        <v>82</v>
      </c>
      <c r="K1449" t="s">
        <v>38</v>
      </c>
    </row>
    <row r="1450" spans="1:11" x14ac:dyDescent="0.25">
      <c r="A1450">
        <v>1</v>
      </c>
      <c r="B1450" s="1">
        <v>42003.339583333334</v>
      </c>
      <c r="C1450" t="s">
        <v>2575</v>
      </c>
      <c r="D1450">
        <f t="shared" si="22"/>
        <v>146</v>
      </c>
      <c r="E1450" t="s">
        <v>26</v>
      </c>
      <c r="F1450" t="s">
        <v>46</v>
      </c>
      <c r="G1450" t="s">
        <v>2576</v>
      </c>
      <c r="H1450" t="s">
        <v>14</v>
      </c>
      <c r="I1450" t="s">
        <v>15</v>
      </c>
      <c r="J1450" t="s">
        <v>16</v>
      </c>
      <c r="K1450" t="s">
        <v>17</v>
      </c>
    </row>
    <row r="1451" spans="1:11" x14ac:dyDescent="0.25">
      <c r="A1451">
        <v>1</v>
      </c>
      <c r="B1451" s="1">
        <v>42003.34097222222</v>
      </c>
      <c r="C1451" t="s">
        <v>2577</v>
      </c>
      <c r="D1451">
        <f t="shared" si="22"/>
        <v>94</v>
      </c>
      <c r="E1451" t="s">
        <v>61</v>
      </c>
      <c r="F1451" t="s">
        <v>62</v>
      </c>
      <c r="G1451" t="s">
        <v>423</v>
      </c>
      <c r="H1451" t="s">
        <v>33</v>
      </c>
      <c r="I1451" t="s">
        <v>23</v>
      </c>
      <c r="J1451" t="s">
        <v>82</v>
      </c>
      <c r="K1451" t="s">
        <v>17</v>
      </c>
    </row>
    <row r="1452" spans="1:11" x14ac:dyDescent="0.25">
      <c r="A1452">
        <v>1</v>
      </c>
      <c r="B1452" s="1">
        <v>42003.345138888886</v>
      </c>
      <c r="C1452" t="s">
        <v>2578</v>
      </c>
      <c r="D1452">
        <f t="shared" si="22"/>
        <v>133</v>
      </c>
      <c r="E1452" t="s">
        <v>26</v>
      </c>
      <c r="F1452" t="s">
        <v>172</v>
      </c>
      <c r="G1452" t="s">
        <v>2579</v>
      </c>
      <c r="H1452" t="s">
        <v>33</v>
      </c>
      <c r="I1452" t="s">
        <v>23</v>
      </c>
      <c r="J1452" t="s">
        <v>24</v>
      </c>
      <c r="K1452" t="s">
        <v>17</v>
      </c>
    </row>
    <row r="1453" spans="1:11" x14ac:dyDescent="0.25">
      <c r="A1453">
        <v>1</v>
      </c>
      <c r="B1453" s="1">
        <v>42003.34652777778</v>
      </c>
      <c r="C1453" t="s">
        <v>2580</v>
      </c>
      <c r="D1453">
        <f t="shared" si="22"/>
        <v>123</v>
      </c>
      <c r="E1453" t="s">
        <v>61</v>
      </c>
      <c r="F1453" t="s">
        <v>62</v>
      </c>
      <c r="G1453" t="s">
        <v>378</v>
      </c>
      <c r="H1453" t="s">
        <v>22</v>
      </c>
      <c r="I1453" t="s">
        <v>23</v>
      </c>
      <c r="K1453" t="s">
        <v>38</v>
      </c>
    </row>
    <row r="1454" spans="1:11" x14ac:dyDescent="0.25">
      <c r="A1454">
        <v>1</v>
      </c>
      <c r="B1454" s="1">
        <v>42003.347916666666</v>
      </c>
      <c r="C1454" t="s">
        <v>2581</v>
      </c>
      <c r="D1454">
        <f t="shared" si="22"/>
        <v>137</v>
      </c>
      <c r="E1454" t="s">
        <v>26</v>
      </c>
      <c r="F1454" t="s">
        <v>46</v>
      </c>
      <c r="G1454" t="s">
        <v>731</v>
      </c>
      <c r="H1454" t="s">
        <v>353</v>
      </c>
      <c r="I1454" t="s">
        <v>43</v>
      </c>
      <c r="K1454" t="s">
        <v>38</v>
      </c>
    </row>
    <row r="1455" spans="1:11" x14ac:dyDescent="0.25">
      <c r="A1455">
        <v>1</v>
      </c>
      <c r="B1455" s="1">
        <v>42003.349305555559</v>
      </c>
      <c r="C1455" t="s">
        <v>2582</v>
      </c>
      <c r="D1455">
        <f t="shared" si="22"/>
        <v>140</v>
      </c>
      <c r="E1455" t="s">
        <v>26</v>
      </c>
      <c r="F1455" t="s">
        <v>35</v>
      </c>
      <c r="G1455" t="s">
        <v>2583</v>
      </c>
      <c r="H1455" t="s">
        <v>484</v>
      </c>
      <c r="I1455" t="s">
        <v>43</v>
      </c>
      <c r="J1455" t="s">
        <v>93</v>
      </c>
      <c r="K1455" t="s">
        <v>38</v>
      </c>
    </row>
    <row r="1456" spans="1:11" x14ac:dyDescent="0.25">
      <c r="A1456">
        <v>1</v>
      </c>
      <c r="B1456" s="1">
        <v>42003.349305555559</v>
      </c>
      <c r="C1456" t="s">
        <v>2584</v>
      </c>
      <c r="D1456">
        <f t="shared" si="22"/>
        <v>45</v>
      </c>
      <c r="E1456" t="s">
        <v>26</v>
      </c>
      <c r="F1456" t="s">
        <v>46</v>
      </c>
      <c r="G1456" t="s">
        <v>1929</v>
      </c>
      <c r="H1456" t="s">
        <v>33</v>
      </c>
      <c r="I1456" t="s">
        <v>23</v>
      </c>
      <c r="J1456" t="s">
        <v>93</v>
      </c>
      <c r="K1456" t="s">
        <v>38</v>
      </c>
    </row>
    <row r="1457" spans="1:11" x14ac:dyDescent="0.25">
      <c r="A1457">
        <v>1</v>
      </c>
      <c r="B1457" s="1">
        <v>42003.353472222225</v>
      </c>
      <c r="C1457" t="s">
        <v>2585</v>
      </c>
      <c r="D1457">
        <f t="shared" si="22"/>
        <v>138</v>
      </c>
      <c r="E1457" t="s">
        <v>61</v>
      </c>
      <c r="F1457" t="s">
        <v>35</v>
      </c>
      <c r="G1457" t="s">
        <v>386</v>
      </c>
      <c r="H1457" t="s">
        <v>386</v>
      </c>
      <c r="I1457" t="s">
        <v>23</v>
      </c>
      <c r="J1457" t="s">
        <v>16</v>
      </c>
      <c r="K1457" t="s">
        <v>38</v>
      </c>
    </row>
    <row r="1458" spans="1:11" x14ac:dyDescent="0.25">
      <c r="A1458">
        <v>1</v>
      </c>
      <c r="B1458" s="1">
        <v>42003.355555555558</v>
      </c>
      <c r="C1458" t="s">
        <v>2586</v>
      </c>
      <c r="D1458">
        <f t="shared" si="22"/>
        <v>140</v>
      </c>
      <c r="E1458" t="s">
        <v>75</v>
      </c>
      <c r="F1458" t="s">
        <v>442</v>
      </c>
      <c r="G1458" t="s">
        <v>2587</v>
      </c>
      <c r="H1458" t="s">
        <v>179</v>
      </c>
      <c r="I1458" t="s">
        <v>15</v>
      </c>
      <c r="J1458" t="s">
        <v>16</v>
      </c>
      <c r="K1458" t="s">
        <v>38</v>
      </c>
    </row>
    <row r="1459" spans="1:11" x14ac:dyDescent="0.25">
      <c r="A1459">
        <v>1</v>
      </c>
      <c r="B1459" s="1">
        <v>42003.355555555558</v>
      </c>
      <c r="C1459" t="s">
        <v>2588</v>
      </c>
      <c r="D1459">
        <f t="shared" si="22"/>
        <v>96</v>
      </c>
      <c r="E1459" t="s">
        <v>19</v>
      </c>
      <c r="F1459" t="s">
        <v>190</v>
      </c>
      <c r="G1459" t="s">
        <v>2589</v>
      </c>
      <c r="H1459" t="s">
        <v>333</v>
      </c>
      <c r="I1459" t="s">
        <v>23</v>
      </c>
      <c r="J1459" t="s">
        <v>93</v>
      </c>
      <c r="K1459" t="s">
        <v>38</v>
      </c>
    </row>
    <row r="1460" spans="1:11" x14ac:dyDescent="0.25">
      <c r="A1460">
        <v>1</v>
      </c>
      <c r="B1460" s="1">
        <v>42003.357638888891</v>
      </c>
      <c r="C1460" t="s">
        <v>2590</v>
      </c>
      <c r="D1460">
        <f t="shared" si="22"/>
        <v>129</v>
      </c>
      <c r="E1460" t="s">
        <v>139</v>
      </c>
      <c r="F1460" t="s">
        <v>1927</v>
      </c>
      <c r="G1460" t="s">
        <v>155</v>
      </c>
      <c r="H1460" t="s">
        <v>156</v>
      </c>
      <c r="I1460" t="s">
        <v>23</v>
      </c>
      <c r="J1460" t="s">
        <v>82</v>
      </c>
      <c r="K1460" t="s">
        <v>17</v>
      </c>
    </row>
    <row r="1461" spans="1:11" x14ac:dyDescent="0.25">
      <c r="A1461">
        <v>1</v>
      </c>
      <c r="B1461" s="1">
        <v>42003.35833333333</v>
      </c>
      <c r="C1461" t="s">
        <v>2591</v>
      </c>
      <c r="D1461">
        <f t="shared" si="22"/>
        <v>144</v>
      </c>
      <c r="E1461" t="s">
        <v>75</v>
      </c>
      <c r="F1461" t="s">
        <v>442</v>
      </c>
      <c r="G1461" t="s">
        <v>33</v>
      </c>
      <c r="H1461" t="s">
        <v>33</v>
      </c>
      <c r="I1461" t="s">
        <v>23</v>
      </c>
      <c r="J1461" t="s">
        <v>93</v>
      </c>
      <c r="K1461" t="s">
        <v>17</v>
      </c>
    </row>
    <row r="1462" spans="1:11" x14ac:dyDescent="0.25">
      <c r="A1462">
        <v>1</v>
      </c>
      <c r="B1462" s="1">
        <v>42003.35833333333</v>
      </c>
      <c r="C1462" t="s">
        <v>2592</v>
      </c>
      <c r="D1462">
        <f t="shared" si="22"/>
        <v>142</v>
      </c>
      <c r="E1462" t="s">
        <v>139</v>
      </c>
      <c r="F1462" t="s">
        <v>544</v>
      </c>
      <c r="G1462" t="s">
        <v>2593</v>
      </c>
      <c r="H1462" t="s">
        <v>14</v>
      </c>
      <c r="I1462" t="s">
        <v>15</v>
      </c>
      <c r="J1462" t="s">
        <v>130</v>
      </c>
      <c r="K1462" t="s">
        <v>38</v>
      </c>
    </row>
    <row r="1463" spans="1:11" x14ac:dyDescent="0.25">
      <c r="A1463">
        <v>1</v>
      </c>
      <c r="B1463" s="1">
        <v>42003.359722222223</v>
      </c>
      <c r="C1463" t="s">
        <v>2594</v>
      </c>
      <c r="D1463">
        <f t="shared" si="22"/>
        <v>138</v>
      </c>
      <c r="E1463" t="s">
        <v>11</v>
      </c>
      <c r="F1463" t="s">
        <v>12</v>
      </c>
      <c r="G1463" t="s">
        <v>159</v>
      </c>
      <c r="H1463" t="s">
        <v>42</v>
      </c>
      <c r="I1463" t="s">
        <v>43</v>
      </c>
      <c r="J1463" t="s">
        <v>82</v>
      </c>
      <c r="K1463" t="s">
        <v>17</v>
      </c>
    </row>
    <row r="1464" spans="1:11" x14ac:dyDescent="0.25">
      <c r="A1464">
        <v>1</v>
      </c>
      <c r="B1464" s="1">
        <v>42003.361111111109</v>
      </c>
      <c r="C1464" t="s">
        <v>2595</v>
      </c>
      <c r="D1464">
        <f t="shared" si="22"/>
        <v>132</v>
      </c>
      <c r="E1464" t="s">
        <v>114</v>
      </c>
      <c r="F1464" t="s">
        <v>349</v>
      </c>
      <c r="G1464" t="s">
        <v>162</v>
      </c>
      <c r="H1464" t="s">
        <v>14</v>
      </c>
      <c r="I1464" t="s">
        <v>15</v>
      </c>
      <c r="J1464" t="s">
        <v>16</v>
      </c>
      <c r="K1464" t="s">
        <v>38</v>
      </c>
    </row>
    <row r="1465" spans="1:11" x14ac:dyDescent="0.25">
      <c r="A1465">
        <v>1</v>
      </c>
      <c r="B1465" s="1">
        <v>42003.362500000003</v>
      </c>
      <c r="C1465" t="s">
        <v>2596</v>
      </c>
      <c r="D1465">
        <f t="shared" si="22"/>
        <v>92</v>
      </c>
      <c r="E1465" t="s">
        <v>11</v>
      </c>
      <c r="F1465" t="s">
        <v>31</v>
      </c>
      <c r="G1465" t="s">
        <v>137</v>
      </c>
      <c r="H1465" t="s">
        <v>14</v>
      </c>
      <c r="I1465" t="s">
        <v>15</v>
      </c>
      <c r="J1465" t="s">
        <v>16</v>
      </c>
      <c r="K1465" t="s">
        <v>17</v>
      </c>
    </row>
    <row r="1466" spans="1:11" x14ac:dyDescent="0.25">
      <c r="A1466">
        <v>1</v>
      </c>
      <c r="B1466" s="1">
        <v>42003.364583333336</v>
      </c>
      <c r="C1466" t="s">
        <v>2597</v>
      </c>
      <c r="D1466">
        <f t="shared" si="22"/>
        <v>123</v>
      </c>
      <c r="E1466" t="s">
        <v>19</v>
      </c>
      <c r="F1466" t="s">
        <v>40</v>
      </c>
      <c r="G1466" t="s">
        <v>2598</v>
      </c>
      <c r="H1466" t="s">
        <v>14</v>
      </c>
      <c r="I1466" t="s">
        <v>15</v>
      </c>
      <c r="J1466" t="s">
        <v>16</v>
      </c>
      <c r="K1466" t="s">
        <v>38</v>
      </c>
    </row>
    <row r="1467" spans="1:11" x14ac:dyDescent="0.25">
      <c r="A1467">
        <v>1</v>
      </c>
      <c r="B1467" s="1">
        <v>42003.365972222222</v>
      </c>
      <c r="C1467" t="s">
        <v>2599</v>
      </c>
      <c r="D1467">
        <f t="shared" si="22"/>
        <v>39</v>
      </c>
      <c r="E1467" t="s">
        <v>26</v>
      </c>
      <c r="F1467" t="s">
        <v>453</v>
      </c>
      <c r="G1467" t="s">
        <v>2600</v>
      </c>
      <c r="H1467" t="s">
        <v>92</v>
      </c>
      <c r="I1467" t="s">
        <v>49</v>
      </c>
      <c r="J1467" t="s">
        <v>82</v>
      </c>
      <c r="K1467" t="s">
        <v>38</v>
      </c>
    </row>
    <row r="1468" spans="1:11" x14ac:dyDescent="0.25">
      <c r="A1468">
        <v>1</v>
      </c>
      <c r="B1468" s="1">
        <v>42003.368055555555</v>
      </c>
      <c r="C1468" t="s">
        <v>2601</v>
      </c>
      <c r="D1468">
        <f t="shared" si="22"/>
        <v>79</v>
      </c>
      <c r="E1468" t="s">
        <v>19</v>
      </c>
      <c r="F1468" t="s">
        <v>1024</v>
      </c>
      <c r="G1468" t="s">
        <v>237</v>
      </c>
      <c r="H1468" t="s">
        <v>110</v>
      </c>
      <c r="I1468" t="s">
        <v>43</v>
      </c>
      <c r="K1468" t="s">
        <v>38</v>
      </c>
    </row>
    <row r="1469" spans="1:11" x14ac:dyDescent="0.25">
      <c r="A1469">
        <v>1</v>
      </c>
      <c r="B1469" s="1">
        <v>42003.370833333334</v>
      </c>
      <c r="C1469" t="s">
        <v>2602</v>
      </c>
      <c r="D1469">
        <f t="shared" si="22"/>
        <v>86</v>
      </c>
      <c r="E1469" t="s">
        <v>11</v>
      </c>
      <c r="F1469" t="s">
        <v>201</v>
      </c>
      <c r="G1469" t="s">
        <v>2603</v>
      </c>
      <c r="H1469" t="s">
        <v>194</v>
      </c>
      <c r="I1469" t="s">
        <v>49</v>
      </c>
      <c r="J1469" t="s">
        <v>82</v>
      </c>
      <c r="K1469" t="s">
        <v>17</v>
      </c>
    </row>
    <row r="1470" spans="1:11" x14ac:dyDescent="0.25">
      <c r="A1470">
        <v>1</v>
      </c>
      <c r="B1470" s="1">
        <v>42003.372916666667</v>
      </c>
      <c r="C1470" t="s">
        <v>2604</v>
      </c>
      <c r="D1470">
        <f t="shared" si="22"/>
        <v>72</v>
      </c>
      <c r="E1470" t="s">
        <v>19</v>
      </c>
      <c r="F1470" t="s">
        <v>40</v>
      </c>
      <c r="G1470" t="s">
        <v>1762</v>
      </c>
      <c r="H1470" t="s">
        <v>153</v>
      </c>
      <c r="I1470" t="s">
        <v>49</v>
      </c>
      <c r="J1470" t="s">
        <v>24</v>
      </c>
      <c r="K1470" t="s">
        <v>38</v>
      </c>
    </row>
    <row r="1471" spans="1:11" x14ac:dyDescent="0.25">
      <c r="A1471">
        <v>1</v>
      </c>
      <c r="B1471" s="1">
        <v>42003.376388888886</v>
      </c>
      <c r="C1471" t="s">
        <v>2605</v>
      </c>
      <c r="D1471">
        <f t="shared" si="22"/>
        <v>61</v>
      </c>
      <c r="E1471" t="s">
        <v>11</v>
      </c>
      <c r="F1471" t="s">
        <v>12</v>
      </c>
      <c r="G1471" t="s">
        <v>2606</v>
      </c>
      <c r="H1471" t="s">
        <v>42</v>
      </c>
      <c r="I1471" t="s">
        <v>43</v>
      </c>
      <c r="J1471" t="s">
        <v>82</v>
      </c>
      <c r="K1471" t="s">
        <v>17</v>
      </c>
    </row>
    <row r="1472" spans="1:11" x14ac:dyDescent="0.25">
      <c r="A1472">
        <v>1</v>
      </c>
      <c r="B1472" s="1">
        <v>42003.376388888886</v>
      </c>
      <c r="C1472" t="s">
        <v>2607</v>
      </c>
      <c r="D1472">
        <f t="shared" si="22"/>
        <v>89</v>
      </c>
      <c r="E1472" t="s">
        <v>26</v>
      </c>
      <c r="F1472" t="s">
        <v>317</v>
      </c>
      <c r="G1472" t="s">
        <v>2608</v>
      </c>
      <c r="H1472" t="s">
        <v>33</v>
      </c>
      <c r="I1472" t="s">
        <v>23</v>
      </c>
      <c r="J1472" t="s">
        <v>82</v>
      </c>
      <c r="K1472" t="s">
        <v>17</v>
      </c>
    </row>
    <row r="1473" spans="1:11" x14ac:dyDescent="0.25">
      <c r="A1473">
        <v>1</v>
      </c>
      <c r="B1473" s="1">
        <v>42003.376388888886</v>
      </c>
      <c r="C1473" t="s">
        <v>2609</v>
      </c>
      <c r="D1473">
        <f t="shared" si="22"/>
        <v>111</v>
      </c>
      <c r="E1473" t="s">
        <v>19</v>
      </c>
      <c r="F1473" t="s">
        <v>80</v>
      </c>
      <c r="G1473" t="s">
        <v>2610</v>
      </c>
      <c r="H1473" t="s">
        <v>37</v>
      </c>
      <c r="I1473" t="s">
        <v>23</v>
      </c>
      <c r="J1473" t="s">
        <v>82</v>
      </c>
      <c r="K1473" t="s">
        <v>17</v>
      </c>
    </row>
    <row r="1474" spans="1:11" x14ac:dyDescent="0.25">
      <c r="A1474">
        <v>1</v>
      </c>
      <c r="B1474" s="1">
        <v>42003.377083333333</v>
      </c>
      <c r="C1474" t="s">
        <v>2611</v>
      </c>
      <c r="D1474">
        <f t="shared" si="22"/>
        <v>142</v>
      </c>
      <c r="E1474" t="s">
        <v>26</v>
      </c>
      <c r="F1474" t="s">
        <v>106</v>
      </c>
      <c r="G1474" t="s">
        <v>2612</v>
      </c>
      <c r="H1474" t="s">
        <v>22</v>
      </c>
      <c r="I1474" t="s">
        <v>23</v>
      </c>
      <c r="J1474" t="s">
        <v>24</v>
      </c>
      <c r="K1474" t="s">
        <v>17</v>
      </c>
    </row>
    <row r="1475" spans="1:11" x14ac:dyDescent="0.25">
      <c r="A1475">
        <v>1</v>
      </c>
      <c r="B1475" s="1">
        <v>42003.37777777778</v>
      </c>
      <c r="C1475" t="s">
        <v>2613</v>
      </c>
      <c r="D1475">
        <f t="shared" ref="D1475:D1538" si="23">LEN(TRIM(C1475))</f>
        <v>62</v>
      </c>
      <c r="E1475" t="s">
        <v>26</v>
      </c>
      <c r="F1475" t="s">
        <v>46</v>
      </c>
      <c r="G1475" t="s">
        <v>2614</v>
      </c>
      <c r="H1475" t="s">
        <v>42</v>
      </c>
      <c r="I1475" t="s">
        <v>43</v>
      </c>
      <c r="J1475" t="s">
        <v>82</v>
      </c>
      <c r="K1475" t="s">
        <v>17</v>
      </c>
    </row>
    <row r="1476" spans="1:11" x14ac:dyDescent="0.25">
      <c r="A1476">
        <v>1</v>
      </c>
      <c r="B1476" s="1">
        <v>42003.378472222219</v>
      </c>
      <c r="C1476" t="s">
        <v>2615</v>
      </c>
      <c r="D1476">
        <f t="shared" si="23"/>
        <v>134</v>
      </c>
      <c r="E1476" t="s">
        <v>299</v>
      </c>
      <c r="F1476" t="s">
        <v>440</v>
      </c>
      <c r="G1476" t="s">
        <v>2616</v>
      </c>
      <c r="H1476" t="s">
        <v>14</v>
      </c>
      <c r="I1476" t="s">
        <v>15</v>
      </c>
      <c r="K1476" t="s">
        <v>38</v>
      </c>
    </row>
    <row r="1477" spans="1:11" x14ac:dyDescent="0.25">
      <c r="A1477">
        <v>1</v>
      </c>
      <c r="B1477" s="1">
        <v>42003.380555555559</v>
      </c>
      <c r="C1477" t="s">
        <v>2617</v>
      </c>
      <c r="D1477">
        <f t="shared" si="23"/>
        <v>55</v>
      </c>
      <c r="E1477" t="s">
        <v>114</v>
      </c>
      <c r="F1477" t="s">
        <v>118</v>
      </c>
      <c r="G1477" t="s">
        <v>130</v>
      </c>
      <c r="H1477" t="s">
        <v>131</v>
      </c>
      <c r="I1477" t="s">
        <v>15</v>
      </c>
      <c r="K1477" t="s">
        <v>38</v>
      </c>
    </row>
    <row r="1478" spans="1:11" x14ac:dyDescent="0.25">
      <c r="A1478">
        <v>1</v>
      </c>
      <c r="B1478" s="1">
        <v>42003.382638888892</v>
      </c>
      <c r="C1478" t="s">
        <v>2618</v>
      </c>
      <c r="D1478">
        <f t="shared" si="23"/>
        <v>25</v>
      </c>
      <c r="E1478" t="s">
        <v>26</v>
      </c>
      <c r="F1478" t="s">
        <v>121</v>
      </c>
      <c r="G1478" t="s">
        <v>2619</v>
      </c>
      <c r="H1478" t="s">
        <v>55</v>
      </c>
      <c r="I1478" t="s">
        <v>23</v>
      </c>
      <c r="J1478" t="s">
        <v>82</v>
      </c>
      <c r="K1478" t="s">
        <v>17</v>
      </c>
    </row>
    <row r="1479" spans="1:11" x14ac:dyDescent="0.25">
      <c r="A1479">
        <v>1</v>
      </c>
      <c r="B1479" s="1">
        <v>42003.382638888892</v>
      </c>
      <c r="C1479" t="s">
        <v>2620</v>
      </c>
      <c r="D1479">
        <f t="shared" si="23"/>
        <v>110</v>
      </c>
      <c r="E1479" t="s">
        <v>19</v>
      </c>
      <c r="F1479" t="s">
        <v>80</v>
      </c>
      <c r="G1479" t="s">
        <v>2621</v>
      </c>
      <c r="H1479" t="s">
        <v>104</v>
      </c>
      <c r="I1479" t="s">
        <v>23</v>
      </c>
      <c r="J1479" t="s">
        <v>82</v>
      </c>
      <c r="K1479" t="s">
        <v>17</v>
      </c>
    </row>
    <row r="1480" spans="1:11" x14ac:dyDescent="0.25">
      <c r="A1480">
        <v>1</v>
      </c>
      <c r="B1480" s="1">
        <v>42003.382638888892</v>
      </c>
      <c r="C1480" t="s">
        <v>2622</v>
      </c>
      <c r="D1480">
        <f t="shared" si="23"/>
        <v>110</v>
      </c>
      <c r="E1480" t="s">
        <v>19</v>
      </c>
      <c r="F1480" t="s">
        <v>80</v>
      </c>
      <c r="G1480" t="s">
        <v>2621</v>
      </c>
      <c r="H1480" t="s">
        <v>104</v>
      </c>
      <c r="I1480" t="s">
        <v>23</v>
      </c>
      <c r="J1480" t="s">
        <v>82</v>
      </c>
      <c r="K1480" t="s">
        <v>17</v>
      </c>
    </row>
    <row r="1481" spans="1:11" x14ac:dyDescent="0.25">
      <c r="A1481">
        <v>1</v>
      </c>
      <c r="B1481" s="1">
        <v>42003.383333333331</v>
      </c>
      <c r="C1481" t="s">
        <v>2623</v>
      </c>
      <c r="D1481">
        <f t="shared" si="23"/>
        <v>68</v>
      </c>
      <c r="E1481" t="s">
        <v>69</v>
      </c>
      <c r="F1481" t="s">
        <v>388</v>
      </c>
      <c r="G1481" t="s">
        <v>2624</v>
      </c>
      <c r="H1481" t="s">
        <v>42</v>
      </c>
      <c r="I1481" t="s">
        <v>43</v>
      </c>
      <c r="J1481" t="s">
        <v>93</v>
      </c>
      <c r="K1481" t="s">
        <v>17</v>
      </c>
    </row>
    <row r="1482" spans="1:11" x14ac:dyDescent="0.25">
      <c r="A1482">
        <v>1</v>
      </c>
      <c r="B1482" s="1">
        <v>42003.384722222225</v>
      </c>
      <c r="C1482" t="s">
        <v>2625</v>
      </c>
      <c r="D1482">
        <f t="shared" si="23"/>
        <v>129</v>
      </c>
      <c r="E1482" t="s">
        <v>69</v>
      </c>
      <c r="F1482" t="s">
        <v>35</v>
      </c>
      <c r="G1482" t="s">
        <v>155</v>
      </c>
      <c r="H1482" t="s">
        <v>156</v>
      </c>
      <c r="I1482" t="s">
        <v>23</v>
      </c>
      <c r="J1482" t="s">
        <v>82</v>
      </c>
      <c r="K1482" t="s">
        <v>17</v>
      </c>
    </row>
    <row r="1483" spans="1:11" x14ac:dyDescent="0.25">
      <c r="A1483">
        <v>1</v>
      </c>
      <c r="B1483" s="1">
        <v>42003.385416666664</v>
      </c>
      <c r="C1483" t="s">
        <v>2626</v>
      </c>
      <c r="D1483">
        <f t="shared" si="23"/>
        <v>119</v>
      </c>
      <c r="E1483" t="s">
        <v>89</v>
      </c>
      <c r="F1483" t="s">
        <v>90</v>
      </c>
      <c r="G1483" t="s">
        <v>2627</v>
      </c>
      <c r="H1483" t="s">
        <v>22</v>
      </c>
      <c r="I1483" t="s">
        <v>23</v>
      </c>
      <c r="J1483" t="s">
        <v>24</v>
      </c>
      <c r="K1483" t="s">
        <v>17</v>
      </c>
    </row>
    <row r="1484" spans="1:11" x14ac:dyDescent="0.25">
      <c r="A1484">
        <v>1</v>
      </c>
      <c r="B1484" s="1">
        <v>42003.386805555558</v>
      </c>
      <c r="C1484" t="s">
        <v>2628</v>
      </c>
      <c r="D1484">
        <f t="shared" si="23"/>
        <v>76</v>
      </c>
      <c r="E1484" t="s">
        <v>114</v>
      </c>
      <c r="F1484" t="s">
        <v>115</v>
      </c>
      <c r="G1484" t="s">
        <v>2624</v>
      </c>
      <c r="H1484" t="s">
        <v>42</v>
      </c>
      <c r="I1484" t="s">
        <v>43</v>
      </c>
      <c r="J1484" t="s">
        <v>93</v>
      </c>
      <c r="K1484" t="s">
        <v>17</v>
      </c>
    </row>
    <row r="1485" spans="1:11" x14ac:dyDescent="0.25">
      <c r="A1485">
        <v>1</v>
      </c>
      <c r="B1485" s="1">
        <v>42003.387499999997</v>
      </c>
      <c r="C1485" t="s">
        <v>2629</v>
      </c>
      <c r="D1485">
        <f t="shared" si="23"/>
        <v>67</v>
      </c>
      <c r="E1485" t="s">
        <v>26</v>
      </c>
      <c r="F1485" t="s">
        <v>35</v>
      </c>
      <c r="G1485" t="s">
        <v>2630</v>
      </c>
      <c r="H1485" t="s">
        <v>92</v>
      </c>
      <c r="I1485" t="s">
        <v>49</v>
      </c>
      <c r="J1485" t="s">
        <v>93</v>
      </c>
      <c r="K1485" t="s">
        <v>17</v>
      </c>
    </row>
    <row r="1486" spans="1:11" x14ac:dyDescent="0.25">
      <c r="A1486">
        <v>1</v>
      </c>
      <c r="B1486" s="1">
        <v>42003.388194444444</v>
      </c>
      <c r="C1486" t="s">
        <v>2631</v>
      </c>
      <c r="D1486">
        <f t="shared" si="23"/>
        <v>139</v>
      </c>
      <c r="E1486" t="s">
        <v>114</v>
      </c>
      <c r="F1486" t="s">
        <v>349</v>
      </c>
      <c r="G1486" t="s">
        <v>2624</v>
      </c>
      <c r="H1486" t="s">
        <v>42</v>
      </c>
      <c r="I1486" t="s">
        <v>43</v>
      </c>
      <c r="J1486" t="s">
        <v>93</v>
      </c>
      <c r="K1486" t="s">
        <v>17</v>
      </c>
    </row>
    <row r="1487" spans="1:11" x14ac:dyDescent="0.25">
      <c r="A1487">
        <v>1</v>
      </c>
      <c r="B1487" s="1">
        <v>42003.38958333333</v>
      </c>
      <c r="C1487" t="s">
        <v>2632</v>
      </c>
      <c r="D1487">
        <f t="shared" si="23"/>
        <v>80</v>
      </c>
      <c r="E1487" t="s">
        <v>19</v>
      </c>
      <c r="F1487" t="s">
        <v>190</v>
      </c>
      <c r="G1487" t="s">
        <v>2633</v>
      </c>
      <c r="H1487" t="s">
        <v>153</v>
      </c>
      <c r="I1487" t="s">
        <v>49</v>
      </c>
      <c r="J1487" t="s">
        <v>82</v>
      </c>
      <c r="K1487" t="s">
        <v>17</v>
      </c>
    </row>
    <row r="1488" spans="1:11" x14ac:dyDescent="0.25">
      <c r="A1488">
        <v>1</v>
      </c>
      <c r="B1488" s="1">
        <v>42003.390972222223</v>
      </c>
      <c r="C1488" t="s">
        <v>2634</v>
      </c>
      <c r="D1488">
        <f t="shared" si="23"/>
        <v>91</v>
      </c>
      <c r="E1488" t="s">
        <v>139</v>
      </c>
      <c r="F1488" t="s">
        <v>2635</v>
      </c>
      <c r="G1488" t="s">
        <v>2636</v>
      </c>
      <c r="H1488" t="s">
        <v>640</v>
      </c>
      <c r="I1488" t="s">
        <v>23</v>
      </c>
      <c r="J1488" t="s">
        <v>24</v>
      </c>
      <c r="K1488" t="s">
        <v>17</v>
      </c>
    </row>
    <row r="1489" spans="1:11" x14ac:dyDescent="0.25">
      <c r="A1489">
        <v>1</v>
      </c>
      <c r="B1489" s="1">
        <v>42003.390972222223</v>
      </c>
      <c r="C1489" t="s">
        <v>2637</v>
      </c>
      <c r="D1489">
        <f t="shared" si="23"/>
        <v>46</v>
      </c>
      <c r="E1489" t="s">
        <v>26</v>
      </c>
      <c r="F1489" t="s">
        <v>27</v>
      </c>
      <c r="G1489" t="s">
        <v>2638</v>
      </c>
      <c r="H1489" t="s">
        <v>55</v>
      </c>
      <c r="I1489" t="s">
        <v>23</v>
      </c>
      <c r="J1489" t="s">
        <v>24</v>
      </c>
      <c r="K1489" t="s">
        <v>38</v>
      </c>
    </row>
    <row r="1490" spans="1:11" x14ac:dyDescent="0.25">
      <c r="A1490">
        <v>1</v>
      </c>
      <c r="B1490" s="1">
        <v>42003.390972222223</v>
      </c>
      <c r="C1490" t="s">
        <v>2639</v>
      </c>
      <c r="D1490">
        <f t="shared" si="23"/>
        <v>74</v>
      </c>
      <c r="E1490" t="s">
        <v>114</v>
      </c>
      <c r="F1490" t="s">
        <v>118</v>
      </c>
      <c r="G1490" t="s">
        <v>2320</v>
      </c>
      <c r="H1490" t="s">
        <v>628</v>
      </c>
      <c r="I1490" t="s">
        <v>15</v>
      </c>
      <c r="J1490" t="s">
        <v>73</v>
      </c>
      <c r="K1490" t="s">
        <v>38</v>
      </c>
    </row>
    <row r="1491" spans="1:11" x14ac:dyDescent="0.25">
      <c r="A1491">
        <v>1</v>
      </c>
      <c r="B1491" s="1">
        <v>42003.393055555556</v>
      </c>
      <c r="C1491" t="s">
        <v>2640</v>
      </c>
      <c r="D1491">
        <f t="shared" si="23"/>
        <v>133</v>
      </c>
      <c r="E1491" t="s">
        <v>26</v>
      </c>
      <c r="F1491" t="s">
        <v>172</v>
      </c>
      <c r="G1491" t="s">
        <v>2465</v>
      </c>
      <c r="H1491" t="s">
        <v>333</v>
      </c>
      <c r="I1491" t="s">
        <v>23</v>
      </c>
      <c r="J1491" t="s">
        <v>82</v>
      </c>
      <c r="K1491" t="s">
        <v>38</v>
      </c>
    </row>
    <row r="1492" spans="1:11" x14ac:dyDescent="0.25">
      <c r="A1492">
        <v>1</v>
      </c>
      <c r="B1492" s="1">
        <v>42003.394444444442</v>
      </c>
      <c r="C1492" t="s">
        <v>2641</v>
      </c>
      <c r="D1492">
        <f t="shared" si="23"/>
        <v>88</v>
      </c>
      <c r="E1492" t="s">
        <v>11</v>
      </c>
      <c r="F1492" t="s">
        <v>12</v>
      </c>
      <c r="G1492" t="s">
        <v>2257</v>
      </c>
      <c r="H1492" t="s">
        <v>14</v>
      </c>
      <c r="I1492" t="s">
        <v>15</v>
      </c>
      <c r="J1492" t="s">
        <v>16</v>
      </c>
      <c r="K1492" t="s">
        <v>17</v>
      </c>
    </row>
    <row r="1493" spans="1:11" x14ac:dyDescent="0.25">
      <c r="A1493">
        <v>1</v>
      </c>
      <c r="B1493" s="1">
        <v>42003.395138888889</v>
      </c>
      <c r="C1493" t="s">
        <v>2642</v>
      </c>
      <c r="D1493">
        <f t="shared" si="23"/>
        <v>67</v>
      </c>
      <c r="E1493" t="s">
        <v>26</v>
      </c>
      <c r="F1493" t="s">
        <v>206</v>
      </c>
      <c r="G1493" t="s">
        <v>2643</v>
      </c>
      <c r="H1493" t="s">
        <v>42</v>
      </c>
      <c r="I1493" t="s">
        <v>43</v>
      </c>
      <c r="J1493" t="s">
        <v>44</v>
      </c>
      <c r="K1493" t="s">
        <v>38</v>
      </c>
    </row>
    <row r="1494" spans="1:11" x14ac:dyDescent="0.25">
      <c r="A1494">
        <v>1</v>
      </c>
      <c r="B1494" s="1">
        <v>42003.395138888889</v>
      </c>
      <c r="C1494" t="s">
        <v>2644</v>
      </c>
      <c r="D1494">
        <f t="shared" si="23"/>
        <v>51</v>
      </c>
      <c r="E1494" t="s">
        <v>19</v>
      </c>
      <c r="F1494" t="s">
        <v>129</v>
      </c>
      <c r="G1494" t="s">
        <v>2645</v>
      </c>
      <c r="H1494" t="s">
        <v>194</v>
      </c>
      <c r="I1494" t="s">
        <v>49</v>
      </c>
      <c r="J1494" t="s">
        <v>24</v>
      </c>
      <c r="K1494" t="s">
        <v>38</v>
      </c>
    </row>
    <row r="1495" spans="1:11" x14ac:dyDescent="0.25">
      <c r="A1495">
        <v>1</v>
      </c>
      <c r="B1495" s="1">
        <v>42003.395138888889</v>
      </c>
      <c r="C1495" t="s">
        <v>2646</v>
      </c>
      <c r="D1495">
        <f t="shared" si="23"/>
        <v>132</v>
      </c>
      <c r="E1495" t="s">
        <v>19</v>
      </c>
      <c r="F1495" t="s">
        <v>143</v>
      </c>
      <c r="G1495" t="s">
        <v>2647</v>
      </c>
      <c r="H1495" t="s">
        <v>1045</v>
      </c>
      <c r="I1495" t="s">
        <v>23</v>
      </c>
      <c r="J1495" t="s">
        <v>24</v>
      </c>
      <c r="K1495" t="s">
        <v>38</v>
      </c>
    </row>
    <row r="1496" spans="1:11" x14ac:dyDescent="0.25">
      <c r="A1496">
        <v>1</v>
      </c>
      <c r="B1496" s="1">
        <v>42003.397222222222</v>
      </c>
      <c r="C1496" t="s">
        <v>2648</v>
      </c>
      <c r="D1496">
        <f t="shared" si="23"/>
        <v>140</v>
      </c>
      <c r="E1496" t="s">
        <v>11</v>
      </c>
      <c r="F1496" t="s">
        <v>66</v>
      </c>
      <c r="G1496" t="s">
        <v>389</v>
      </c>
      <c r="H1496" t="s">
        <v>228</v>
      </c>
      <c r="I1496" t="s">
        <v>15</v>
      </c>
      <c r="J1496" t="s">
        <v>16</v>
      </c>
      <c r="K1496" t="s">
        <v>17</v>
      </c>
    </row>
    <row r="1497" spans="1:11" x14ac:dyDescent="0.25">
      <c r="A1497">
        <v>1</v>
      </c>
      <c r="B1497" s="1">
        <v>42003.397222222222</v>
      </c>
      <c r="C1497" t="s">
        <v>2649</v>
      </c>
      <c r="D1497">
        <f t="shared" si="23"/>
        <v>140</v>
      </c>
      <c r="E1497" t="s">
        <v>26</v>
      </c>
      <c r="F1497" t="s">
        <v>164</v>
      </c>
      <c r="G1497" t="s">
        <v>2650</v>
      </c>
      <c r="H1497" t="s">
        <v>14</v>
      </c>
      <c r="I1497" t="s">
        <v>15</v>
      </c>
      <c r="J1497" t="s">
        <v>16</v>
      </c>
      <c r="K1497" t="s">
        <v>17</v>
      </c>
    </row>
    <row r="1498" spans="1:11" x14ac:dyDescent="0.25">
      <c r="A1498">
        <v>1</v>
      </c>
      <c r="B1498" s="1">
        <v>42003.400694444441</v>
      </c>
      <c r="C1498" t="s">
        <v>2651</v>
      </c>
      <c r="D1498">
        <f t="shared" si="23"/>
        <v>106</v>
      </c>
      <c r="E1498" t="s">
        <v>19</v>
      </c>
      <c r="F1498" t="s">
        <v>80</v>
      </c>
      <c r="G1498" t="s">
        <v>2652</v>
      </c>
      <c r="H1498" t="s">
        <v>86</v>
      </c>
      <c r="I1498" t="s">
        <v>23</v>
      </c>
      <c r="K1498" t="s">
        <v>38</v>
      </c>
    </row>
    <row r="1499" spans="1:11" x14ac:dyDescent="0.25">
      <c r="A1499">
        <v>1</v>
      </c>
      <c r="B1499" s="1">
        <v>42003.402777777781</v>
      </c>
      <c r="C1499" t="s">
        <v>2653</v>
      </c>
      <c r="D1499">
        <f t="shared" si="23"/>
        <v>121</v>
      </c>
      <c r="E1499" t="s">
        <v>11</v>
      </c>
      <c r="F1499" t="s">
        <v>31</v>
      </c>
      <c r="G1499" t="s">
        <v>2654</v>
      </c>
      <c r="H1499" t="s">
        <v>353</v>
      </c>
      <c r="I1499" t="s">
        <v>43</v>
      </c>
      <c r="J1499" t="s">
        <v>82</v>
      </c>
      <c r="K1499" t="s">
        <v>17</v>
      </c>
    </row>
    <row r="1500" spans="1:11" x14ac:dyDescent="0.25">
      <c r="A1500">
        <v>1</v>
      </c>
      <c r="B1500" s="1">
        <v>42003.408333333333</v>
      </c>
      <c r="C1500" t="s">
        <v>2655</v>
      </c>
      <c r="D1500">
        <f t="shared" si="23"/>
        <v>112</v>
      </c>
      <c r="E1500" t="s">
        <v>19</v>
      </c>
      <c r="F1500" t="s">
        <v>35</v>
      </c>
      <c r="G1500" t="s">
        <v>110</v>
      </c>
      <c r="H1500" t="s">
        <v>110</v>
      </c>
      <c r="I1500" t="s">
        <v>43</v>
      </c>
      <c r="J1500" t="s">
        <v>82</v>
      </c>
      <c r="K1500" t="s">
        <v>38</v>
      </c>
    </row>
    <row r="1501" spans="1:11" x14ac:dyDescent="0.25">
      <c r="A1501">
        <v>1</v>
      </c>
      <c r="B1501" s="1">
        <v>42003.40902777778</v>
      </c>
      <c r="C1501" t="s">
        <v>2656</v>
      </c>
      <c r="D1501">
        <f t="shared" si="23"/>
        <v>134</v>
      </c>
      <c r="E1501" t="s">
        <v>26</v>
      </c>
      <c r="F1501" t="s">
        <v>46</v>
      </c>
      <c r="G1501" t="s">
        <v>2657</v>
      </c>
      <c r="H1501" t="s">
        <v>14</v>
      </c>
      <c r="I1501" t="s">
        <v>15</v>
      </c>
      <c r="J1501" t="s">
        <v>2658</v>
      </c>
      <c r="K1501" t="s">
        <v>38</v>
      </c>
    </row>
    <row r="1502" spans="1:11" x14ac:dyDescent="0.25">
      <c r="A1502">
        <v>1</v>
      </c>
      <c r="B1502" s="1">
        <v>42003.411805555559</v>
      </c>
      <c r="C1502" t="s">
        <v>2659</v>
      </c>
      <c r="D1502">
        <f t="shared" si="23"/>
        <v>44</v>
      </c>
      <c r="E1502" t="s">
        <v>19</v>
      </c>
      <c r="F1502" t="s">
        <v>40</v>
      </c>
      <c r="G1502" t="s">
        <v>852</v>
      </c>
      <c r="H1502" t="s">
        <v>321</v>
      </c>
      <c r="I1502" t="s">
        <v>49</v>
      </c>
      <c r="J1502" t="s">
        <v>24</v>
      </c>
      <c r="K1502" t="s">
        <v>17</v>
      </c>
    </row>
    <row r="1503" spans="1:11" x14ac:dyDescent="0.25">
      <c r="A1503">
        <v>1</v>
      </c>
      <c r="B1503" s="1">
        <v>42003.412499999999</v>
      </c>
      <c r="C1503" t="s">
        <v>2660</v>
      </c>
      <c r="D1503">
        <f t="shared" si="23"/>
        <v>131</v>
      </c>
      <c r="E1503" t="s">
        <v>139</v>
      </c>
      <c r="F1503" t="s">
        <v>652</v>
      </c>
      <c r="G1503" t="s">
        <v>1789</v>
      </c>
      <c r="H1503" t="s">
        <v>333</v>
      </c>
      <c r="I1503" t="s">
        <v>23</v>
      </c>
      <c r="J1503" t="s">
        <v>82</v>
      </c>
      <c r="K1503" t="s">
        <v>38</v>
      </c>
    </row>
    <row r="1504" spans="1:11" x14ac:dyDescent="0.25">
      <c r="A1504">
        <v>1</v>
      </c>
      <c r="B1504" s="1">
        <v>42003.413194444445</v>
      </c>
      <c r="C1504" t="s">
        <v>2661</v>
      </c>
      <c r="D1504">
        <f t="shared" si="23"/>
        <v>52</v>
      </c>
      <c r="E1504" t="s">
        <v>19</v>
      </c>
      <c r="F1504" t="s">
        <v>129</v>
      </c>
      <c r="G1504" t="s">
        <v>2662</v>
      </c>
      <c r="H1504" t="s">
        <v>42</v>
      </c>
      <c r="I1504" t="s">
        <v>43</v>
      </c>
      <c r="J1504" t="s">
        <v>82</v>
      </c>
      <c r="K1504" t="s">
        <v>17</v>
      </c>
    </row>
    <row r="1505" spans="1:11" x14ac:dyDescent="0.25">
      <c r="A1505">
        <v>1</v>
      </c>
      <c r="B1505" s="1">
        <v>42003.413194444445</v>
      </c>
      <c r="C1505" t="s">
        <v>2663</v>
      </c>
      <c r="D1505">
        <f t="shared" si="23"/>
        <v>136</v>
      </c>
      <c r="E1505" t="s">
        <v>89</v>
      </c>
      <c r="F1505" t="s">
        <v>90</v>
      </c>
      <c r="G1505" t="s">
        <v>2664</v>
      </c>
      <c r="H1505" t="s">
        <v>353</v>
      </c>
      <c r="I1505" t="s">
        <v>43</v>
      </c>
      <c r="K1505" t="s">
        <v>17</v>
      </c>
    </row>
    <row r="1506" spans="1:11" x14ac:dyDescent="0.25">
      <c r="A1506">
        <v>1</v>
      </c>
      <c r="B1506" s="1">
        <v>42003.414583333331</v>
      </c>
      <c r="C1506" t="s">
        <v>2665</v>
      </c>
      <c r="D1506">
        <f t="shared" si="23"/>
        <v>68</v>
      </c>
      <c r="E1506" t="s">
        <v>26</v>
      </c>
      <c r="F1506" t="s">
        <v>893</v>
      </c>
      <c r="G1506" t="s">
        <v>2218</v>
      </c>
      <c r="H1506" t="s">
        <v>42</v>
      </c>
      <c r="I1506" t="s">
        <v>43</v>
      </c>
      <c r="K1506" t="s">
        <v>17</v>
      </c>
    </row>
    <row r="1507" spans="1:11" x14ac:dyDescent="0.25">
      <c r="A1507">
        <v>1</v>
      </c>
      <c r="B1507" s="1">
        <v>42003.415277777778</v>
      </c>
      <c r="C1507" t="s">
        <v>2666</v>
      </c>
      <c r="D1507">
        <f t="shared" si="23"/>
        <v>79</v>
      </c>
      <c r="E1507" t="s">
        <v>26</v>
      </c>
      <c r="F1507" t="s">
        <v>46</v>
      </c>
      <c r="G1507" t="s">
        <v>2667</v>
      </c>
      <c r="H1507" t="s">
        <v>153</v>
      </c>
      <c r="I1507" t="s">
        <v>49</v>
      </c>
      <c r="J1507" t="s">
        <v>82</v>
      </c>
      <c r="K1507" t="s">
        <v>38</v>
      </c>
    </row>
    <row r="1508" spans="1:11" x14ac:dyDescent="0.25">
      <c r="A1508">
        <v>1</v>
      </c>
      <c r="B1508" s="1">
        <v>42003.415277777778</v>
      </c>
      <c r="C1508" t="s">
        <v>2668</v>
      </c>
      <c r="D1508">
        <f t="shared" si="23"/>
        <v>111</v>
      </c>
      <c r="E1508" t="s">
        <v>26</v>
      </c>
      <c r="F1508" t="s">
        <v>46</v>
      </c>
      <c r="G1508" t="s">
        <v>460</v>
      </c>
      <c r="H1508" t="s">
        <v>42</v>
      </c>
      <c r="I1508" t="s">
        <v>43</v>
      </c>
      <c r="J1508" t="s">
        <v>24</v>
      </c>
      <c r="K1508" t="s">
        <v>17</v>
      </c>
    </row>
    <row r="1509" spans="1:11" x14ac:dyDescent="0.25">
      <c r="A1509">
        <v>1</v>
      </c>
      <c r="B1509" s="1">
        <v>42003.415277777778</v>
      </c>
      <c r="C1509" t="s">
        <v>2669</v>
      </c>
      <c r="D1509">
        <f t="shared" si="23"/>
        <v>134</v>
      </c>
      <c r="E1509" t="s">
        <v>19</v>
      </c>
      <c r="F1509" t="s">
        <v>190</v>
      </c>
      <c r="G1509" t="s">
        <v>1001</v>
      </c>
      <c r="H1509" t="s">
        <v>64</v>
      </c>
      <c r="I1509" t="s">
        <v>49</v>
      </c>
      <c r="J1509" t="s">
        <v>24</v>
      </c>
      <c r="K1509" t="s">
        <v>38</v>
      </c>
    </row>
    <row r="1510" spans="1:11" x14ac:dyDescent="0.25">
      <c r="A1510">
        <v>1</v>
      </c>
      <c r="B1510" s="1">
        <v>42003.415972222225</v>
      </c>
      <c r="C1510" t="s">
        <v>2670</v>
      </c>
      <c r="D1510">
        <f t="shared" si="23"/>
        <v>59</v>
      </c>
      <c r="E1510" t="s">
        <v>26</v>
      </c>
      <c r="F1510" t="s">
        <v>106</v>
      </c>
      <c r="G1510" t="s">
        <v>741</v>
      </c>
      <c r="H1510" t="s">
        <v>104</v>
      </c>
      <c r="I1510" t="s">
        <v>23</v>
      </c>
      <c r="J1510" t="s">
        <v>24</v>
      </c>
      <c r="K1510" t="s">
        <v>38</v>
      </c>
    </row>
    <row r="1511" spans="1:11" x14ac:dyDescent="0.25">
      <c r="A1511">
        <v>1</v>
      </c>
      <c r="B1511" s="1">
        <v>42003.415972222225</v>
      </c>
      <c r="C1511" t="s">
        <v>2671</v>
      </c>
      <c r="D1511">
        <f t="shared" si="23"/>
        <v>60</v>
      </c>
      <c r="E1511" t="s">
        <v>26</v>
      </c>
      <c r="F1511" t="s">
        <v>46</v>
      </c>
      <c r="G1511" t="s">
        <v>741</v>
      </c>
      <c r="H1511" t="s">
        <v>104</v>
      </c>
      <c r="I1511" t="s">
        <v>23</v>
      </c>
      <c r="K1511" t="s">
        <v>38</v>
      </c>
    </row>
    <row r="1512" spans="1:11" x14ac:dyDescent="0.25">
      <c r="A1512">
        <v>1</v>
      </c>
      <c r="B1512" s="1">
        <v>42003.417361111111</v>
      </c>
      <c r="C1512" t="s">
        <v>2672</v>
      </c>
      <c r="D1512">
        <f t="shared" si="23"/>
        <v>135</v>
      </c>
      <c r="E1512" t="s">
        <v>75</v>
      </c>
      <c r="F1512" t="s">
        <v>76</v>
      </c>
      <c r="G1512" t="s">
        <v>170</v>
      </c>
      <c r="H1512" t="s">
        <v>14</v>
      </c>
      <c r="I1512" t="s">
        <v>15</v>
      </c>
      <c r="J1512" t="s">
        <v>24</v>
      </c>
      <c r="K1512" t="s">
        <v>38</v>
      </c>
    </row>
    <row r="1513" spans="1:11" x14ac:dyDescent="0.25">
      <c r="A1513">
        <v>1</v>
      </c>
      <c r="B1513" s="1">
        <v>42003.417361111111</v>
      </c>
      <c r="C1513" t="s">
        <v>2673</v>
      </c>
      <c r="D1513">
        <f t="shared" si="23"/>
        <v>87</v>
      </c>
      <c r="E1513" t="s">
        <v>26</v>
      </c>
      <c r="F1513" t="s">
        <v>46</v>
      </c>
      <c r="G1513" t="s">
        <v>1967</v>
      </c>
      <c r="H1513" t="s">
        <v>208</v>
      </c>
      <c r="I1513" t="s">
        <v>15</v>
      </c>
      <c r="K1513" t="s">
        <v>38</v>
      </c>
    </row>
    <row r="1514" spans="1:11" x14ac:dyDescent="0.25">
      <c r="A1514">
        <v>1</v>
      </c>
      <c r="B1514" s="1">
        <v>42003.417361111111</v>
      </c>
      <c r="C1514" t="s">
        <v>2674</v>
      </c>
      <c r="D1514">
        <f t="shared" si="23"/>
        <v>83</v>
      </c>
      <c r="E1514" t="s">
        <v>19</v>
      </c>
      <c r="F1514" t="s">
        <v>35</v>
      </c>
      <c r="G1514" t="s">
        <v>434</v>
      </c>
      <c r="H1514" t="s">
        <v>42</v>
      </c>
      <c r="I1514" t="s">
        <v>43</v>
      </c>
      <c r="J1514" t="s">
        <v>93</v>
      </c>
      <c r="K1514" t="s">
        <v>38</v>
      </c>
    </row>
    <row r="1515" spans="1:11" x14ac:dyDescent="0.25">
      <c r="A1515">
        <v>1</v>
      </c>
      <c r="B1515" s="1">
        <v>42003.419444444444</v>
      </c>
      <c r="C1515" t="s">
        <v>2675</v>
      </c>
      <c r="D1515">
        <f t="shared" si="23"/>
        <v>113</v>
      </c>
      <c r="E1515" t="s">
        <v>114</v>
      </c>
      <c r="F1515" t="s">
        <v>349</v>
      </c>
      <c r="G1515" t="s">
        <v>1241</v>
      </c>
      <c r="H1515" t="s">
        <v>33</v>
      </c>
      <c r="I1515" t="s">
        <v>23</v>
      </c>
      <c r="J1515" t="s">
        <v>82</v>
      </c>
      <c r="K1515" t="s">
        <v>38</v>
      </c>
    </row>
    <row r="1516" spans="1:11" x14ac:dyDescent="0.25">
      <c r="A1516">
        <v>1</v>
      </c>
      <c r="B1516" s="1">
        <v>42003.42291666667</v>
      </c>
      <c r="C1516" t="s">
        <v>2676</v>
      </c>
      <c r="D1516">
        <f t="shared" si="23"/>
        <v>108</v>
      </c>
      <c r="E1516" t="s">
        <v>26</v>
      </c>
      <c r="F1516" t="s">
        <v>35</v>
      </c>
      <c r="G1516" t="s">
        <v>1224</v>
      </c>
      <c r="H1516" t="s">
        <v>110</v>
      </c>
      <c r="I1516" t="s">
        <v>43</v>
      </c>
      <c r="J1516" t="s">
        <v>16</v>
      </c>
      <c r="K1516" t="s">
        <v>38</v>
      </c>
    </row>
    <row r="1517" spans="1:11" x14ac:dyDescent="0.25">
      <c r="A1517">
        <v>1</v>
      </c>
      <c r="B1517" s="1">
        <v>42003.424305555556</v>
      </c>
      <c r="C1517" t="s">
        <v>2677</v>
      </c>
      <c r="D1517">
        <f t="shared" si="23"/>
        <v>83</v>
      </c>
      <c r="E1517" t="s">
        <v>26</v>
      </c>
      <c r="F1517" t="s">
        <v>256</v>
      </c>
      <c r="G1517" t="s">
        <v>2678</v>
      </c>
      <c r="H1517" t="s">
        <v>64</v>
      </c>
      <c r="I1517" t="s">
        <v>49</v>
      </c>
      <c r="J1517" t="s">
        <v>24</v>
      </c>
      <c r="K1517" t="s">
        <v>17</v>
      </c>
    </row>
    <row r="1518" spans="1:11" x14ac:dyDescent="0.25">
      <c r="A1518">
        <v>1</v>
      </c>
      <c r="B1518" s="1">
        <v>42003.429166666669</v>
      </c>
      <c r="C1518" t="s">
        <v>2679</v>
      </c>
      <c r="D1518">
        <f t="shared" si="23"/>
        <v>123</v>
      </c>
      <c r="E1518" t="s">
        <v>75</v>
      </c>
      <c r="F1518" t="s">
        <v>259</v>
      </c>
      <c r="G1518" t="s">
        <v>2680</v>
      </c>
      <c r="H1518" t="s">
        <v>22</v>
      </c>
      <c r="I1518" t="s">
        <v>23</v>
      </c>
      <c r="J1518" t="s">
        <v>93</v>
      </c>
      <c r="K1518" t="s">
        <v>38</v>
      </c>
    </row>
    <row r="1519" spans="1:11" x14ac:dyDescent="0.25">
      <c r="A1519">
        <v>1</v>
      </c>
      <c r="B1519" s="1">
        <v>42003.43472222222</v>
      </c>
      <c r="C1519" t="s">
        <v>2681</v>
      </c>
      <c r="D1519">
        <f t="shared" si="23"/>
        <v>130</v>
      </c>
      <c r="E1519" t="s">
        <v>26</v>
      </c>
      <c r="F1519" t="s">
        <v>429</v>
      </c>
      <c r="G1519" t="s">
        <v>1226</v>
      </c>
      <c r="H1519" t="s">
        <v>42</v>
      </c>
      <c r="I1519" t="s">
        <v>43</v>
      </c>
      <c r="J1519" t="s">
        <v>82</v>
      </c>
      <c r="K1519" t="s">
        <v>17</v>
      </c>
    </row>
    <row r="1520" spans="1:11" x14ac:dyDescent="0.25">
      <c r="A1520">
        <v>1</v>
      </c>
      <c r="B1520" s="1">
        <v>42003.438194444447</v>
      </c>
      <c r="C1520" t="s">
        <v>2682</v>
      </c>
      <c r="D1520">
        <f t="shared" si="23"/>
        <v>134</v>
      </c>
      <c r="E1520" t="s">
        <v>139</v>
      </c>
      <c r="F1520" t="s">
        <v>2635</v>
      </c>
      <c r="G1520" t="s">
        <v>2564</v>
      </c>
      <c r="H1520" t="s">
        <v>22</v>
      </c>
      <c r="I1520" t="s">
        <v>23</v>
      </c>
      <c r="J1520" t="s">
        <v>82</v>
      </c>
      <c r="K1520" t="s">
        <v>17</v>
      </c>
    </row>
    <row r="1521" spans="1:11" x14ac:dyDescent="0.25">
      <c r="A1521">
        <v>1</v>
      </c>
      <c r="B1521" s="1">
        <v>42003.438888888886</v>
      </c>
      <c r="C1521" t="s">
        <v>2683</v>
      </c>
      <c r="D1521">
        <f t="shared" si="23"/>
        <v>142</v>
      </c>
      <c r="E1521" t="s">
        <v>26</v>
      </c>
      <c r="F1521" t="s">
        <v>46</v>
      </c>
      <c r="G1521" t="s">
        <v>1561</v>
      </c>
      <c r="H1521" t="s">
        <v>228</v>
      </c>
      <c r="I1521" t="s">
        <v>15</v>
      </c>
      <c r="K1521" t="s">
        <v>38</v>
      </c>
    </row>
    <row r="1522" spans="1:11" x14ac:dyDescent="0.25">
      <c r="A1522">
        <v>1</v>
      </c>
      <c r="B1522" s="1">
        <v>42003.441666666666</v>
      </c>
      <c r="C1522" t="s">
        <v>2684</v>
      </c>
      <c r="D1522">
        <f t="shared" si="23"/>
        <v>95</v>
      </c>
      <c r="E1522" t="s">
        <v>11</v>
      </c>
      <c r="F1522" t="s">
        <v>1105</v>
      </c>
      <c r="G1522" t="s">
        <v>2685</v>
      </c>
      <c r="H1522" t="s">
        <v>628</v>
      </c>
      <c r="I1522" t="s">
        <v>15</v>
      </c>
      <c r="J1522" t="s">
        <v>73</v>
      </c>
      <c r="K1522" t="s">
        <v>17</v>
      </c>
    </row>
    <row r="1523" spans="1:11" x14ac:dyDescent="0.25">
      <c r="A1523">
        <v>1</v>
      </c>
      <c r="B1523" s="1">
        <v>42003.441666666666</v>
      </c>
      <c r="C1523" t="s">
        <v>2686</v>
      </c>
      <c r="D1523">
        <f t="shared" si="23"/>
        <v>108</v>
      </c>
      <c r="E1523" t="s">
        <v>299</v>
      </c>
      <c r="F1523" t="s">
        <v>919</v>
      </c>
      <c r="G1523" t="s">
        <v>213</v>
      </c>
      <c r="H1523" t="s">
        <v>14</v>
      </c>
      <c r="I1523" t="s">
        <v>15</v>
      </c>
      <c r="J1523" t="s">
        <v>16</v>
      </c>
      <c r="K1523" t="s">
        <v>38</v>
      </c>
    </row>
    <row r="1524" spans="1:11" x14ac:dyDescent="0.25">
      <c r="A1524">
        <v>1</v>
      </c>
      <c r="B1524" s="1">
        <v>42003.441666666666</v>
      </c>
      <c r="C1524" t="s">
        <v>2687</v>
      </c>
      <c r="D1524">
        <f t="shared" si="23"/>
        <v>88</v>
      </c>
      <c r="E1524" t="s">
        <v>19</v>
      </c>
      <c r="F1524" t="s">
        <v>40</v>
      </c>
      <c r="G1524" t="s">
        <v>2688</v>
      </c>
      <c r="H1524" t="s">
        <v>48</v>
      </c>
      <c r="I1524" t="s">
        <v>49</v>
      </c>
      <c r="K1524" t="s">
        <v>38</v>
      </c>
    </row>
    <row r="1525" spans="1:11" x14ac:dyDescent="0.25">
      <c r="A1525">
        <v>1</v>
      </c>
      <c r="B1525" s="1">
        <v>42003.443749999999</v>
      </c>
      <c r="C1525" t="s">
        <v>2689</v>
      </c>
      <c r="D1525">
        <f t="shared" si="23"/>
        <v>139</v>
      </c>
      <c r="E1525" t="s">
        <v>114</v>
      </c>
      <c r="F1525" t="s">
        <v>739</v>
      </c>
      <c r="G1525" t="s">
        <v>1254</v>
      </c>
      <c r="H1525" t="s">
        <v>411</v>
      </c>
      <c r="I1525" t="s">
        <v>23</v>
      </c>
      <c r="J1525" t="s">
        <v>24</v>
      </c>
      <c r="K1525" t="s">
        <v>17</v>
      </c>
    </row>
    <row r="1526" spans="1:11" x14ac:dyDescent="0.25">
      <c r="A1526">
        <v>1</v>
      </c>
      <c r="B1526" s="1">
        <v>42003.444444444445</v>
      </c>
      <c r="C1526" t="s">
        <v>2690</v>
      </c>
      <c r="D1526">
        <f t="shared" si="23"/>
        <v>113</v>
      </c>
      <c r="E1526" t="s">
        <v>26</v>
      </c>
      <c r="F1526" t="s">
        <v>46</v>
      </c>
      <c r="G1526" t="s">
        <v>150</v>
      </c>
      <c r="H1526" t="s">
        <v>22</v>
      </c>
      <c r="I1526" t="s">
        <v>23</v>
      </c>
      <c r="J1526" t="s">
        <v>135</v>
      </c>
      <c r="K1526" t="s">
        <v>38</v>
      </c>
    </row>
    <row r="1527" spans="1:11" x14ac:dyDescent="0.25">
      <c r="A1527">
        <v>1</v>
      </c>
      <c r="B1527" s="1">
        <v>42003.445138888892</v>
      </c>
      <c r="C1527" t="s">
        <v>2691</v>
      </c>
      <c r="D1527">
        <f t="shared" si="23"/>
        <v>130</v>
      </c>
      <c r="E1527" t="s">
        <v>139</v>
      </c>
      <c r="F1527" t="s">
        <v>458</v>
      </c>
      <c r="G1527" t="s">
        <v>155</v>
      </c>
      <c r="H1527" t="s">
        <v>156</v>
      </c>
      <c r="I1527" t="s">
        <v>23</v>
      </c>
      <c r="J1527" t="s">
        <v>1159</v>
      </c>
      <c r="K1527" t="s">
        <v>17</v>
      </c>
    </row>
    <row r="1528" spans="1:11" x14ac:dyDescent="0.25">
      <c r="A1528">
        <v>1</v>
      </c>
      <c r="B1528" s="1">
        <v>42003.445138888892</v>
      </c>
      <c r="C1528" t="s">
        <v>2692</v>
      </c>
      <c r="D1528">
        <f t="shared" si="23"/>
        <v>108</v>
      </c>
      <c r="E1528" t="s">
        <v>114</v>
      </c>
      <c r="F1528" t="s">
        <v>606</v>
      </c>
      <c r="G1528" t="s">
        <v>2693</v>
      </c>
      <c r="H1528" t="s">
        <v>64</v>
      </c>
      <c r="I1528" t="s">
        <v>49</v>
      </c>
      <c r="J1528" t="s">
        <v>24</v>
      </c>
      <c r="K1528" t="s">
        <v>17</v>
      </c>
    </row>
    <row r="1529" spans="1:11" x14ac:dyDescent="0.25">
      <c r="A1529">
        <v>1</v>
      </c>
      <c r="B1529" s="1">
        <v>42003.446527777778</v>
      </c>
      <c r="C1529" t="s">
        <v>2694</v>
      </c>
      <c r="D1529">
        <f t="shared" si="23"/>
        <v>140</v>
      </c>
      <c r="E1529" t="s">
        <v>19</v>
      </c>
      <c r="F1529" t="s">
        <v>190</v>
      </c>
      <c r="G1529" t="s">
        <v>772</v>
      </c>
      <c r="H1529" t="s">
        <v>333</v>
      </c>
      <c r="I1529" t="s">
        <v>23</v>
      </c>
      <c r="J1529" t="s">
        <v>82</v>
      </c>
      <c r="K1529" t="s">
        <v>38</v>
      </c>
    </row>
    <row r="1530" spans="1:11" x14ac:dyDescent="0.25">
      <c r="A1530">
        <v>1</v>
      </c>
      <c r="B1530" s="1">
        <v>42003.446527777778</v>
      </c>
      <c r="C1530" t="s">
        <v>2695</v>
      </c>
      <c r="D1530">
        <f t="shared" si="23"/>
        <v>80</v>
      </c>
      <c r="E1530" t="s">
        <v>11</v>
      </c>
      <c r="F1530" t="s">
        <v>1105</v>
      </c>
      <c r="G1530" t="s">
        <v>364</v>
      </c>
      <c r="H1530" t="s">
        <v>42</v>
      </c>
      <c r="I1530" t="s">
        <v>43</v>
      </c>
      <c r="J1530" t="s">
        <v>44</v>
      </c>
      <c r="K1530" t="s">
        <v>38</v>
      </c>
    </row>
    <row r="1531" spans="1:11" x14ac:dyDescent="0.25">
      <c r="A1531">
        <v>1</v>
      </c>
      <c r="B1531" s="1">
        <v>42003.447222222225</v>
      </c>
      <c r="C1531" t="s">
        <v>2696</v>
      </c>
      <c r="D1531">
        <f t="shared" si="23"/>
        <v>136</v>
      </c>
      <c r="E1531" t="s">
        <v>26</v>
      </c>
      <c r="F1531" t="s">
        <v>46</v>
      </c>
      <c r="G1531" t="s">
        <v>159</v>
      </c>
      <c r="H1531" t="s">
        <v>42</v>
      </c>
      <c r="I1531" t="s">
        <v>43</v>
      </c>
      <c r="J1531" t="s">
        <v>93</v>
      </c>
      <c r="K1531" t="s">
        <v>38</v>
      </c>
    </row>
    <row r="1532" spans="1:11" x14ac:dyDescent="0.25">
      <c r="A1532">
        <v>1</v>
      </c>
      <c r="B1532" s="1">
        <v>42003.447222222225</v>
      </c>
      <c r="C1532" t="s">
        <v>2697</v>
      </c>
      <c r="D1532">
        <f t="shared" si="23"/>
        <v>93</v>
      </c>
      <c r="E1532" t="s">
        <v>11</v>
      </c>
      <c r="F1532" t="s">
        <v>217</v>
      </c>
      <c r="G1532" t="s">
        <v>2698</v>
      </c>
      <c r="H1532" t="s">
        <v>14</v>
      </c>
      <c r="I1532" t="s">
        <v>15</v>
      </c>
      <c r="K1532" t="s">
        <v>17</v>
      </c>
    </row>
    <row r="1533" spans="1:11" x14ac:dyDescent="0.25">
      <c r="A1533">
        <v>1</v>
      </c>
      <c r="B1533" s="1">
        <v>42003.447916666664</v>
      </c>
      <c r="C1533" t="s">
        <v>2699</v>
      </c>
      <c r="D1533">
        <f t="shared" si="23"/>
        <v>152</v>
      </c>
      <c r="E1533" t="s">
        <v>11</v>
      </c>
      <c r="F1533" t="s">
        <v>35</v>
      </c>
      <c r="G1533" t="s">
        <v>2700</v>
      </c>
      <c r="H1533" t="s">
        <v>131</v>
      </c>
      <c r="I1533" t="s">
        <v>15</v>
      </c>
      <c r="J1533" t="s">
        <v>130</v>
      </c>
      <c r="K1533" t="s">
        <v>17</v>
      </c>
    </row>
    <row r="1534" spans="1:11" x14ac:dyDescent="0.25">
      <c r="A1534">
        <v>1</v>
      </c>
      <c r="B1534" s="1">
        <v>42003.448611111111</v>
      </c>
      <c r="C1534" t="s">
        <v>2701</v>
      </c>
      <c r="D1534">
        <f t="shared" si="23"/>
        <v>47</v>
      </c>
      <c r="E1534" t="s">
        <v>19</v>
      </c>
      <c r="F1534" t="s">
        <v>402</v>
      </c>
      <c r="G1534" t="s">
        <v>1762</v>
      </c>
      <c r="H1534" t="s">
        <v>153</v>
      </c>
      <c r="I1534" t="s">
        <v>49</v>
      </c>
      <c r="J1534" t="s">
        <v>82</v>
      </c>
      <c r="K1534" t="s">
        <v>38</v>
      </c>
    </row>
    <row r="1535" spans="1:11" x14ac:dyDescent="0.25">
      <c r="A1535">
        <v>1</v>
      </c>
      <c r="B1535" s="1">
        <v>42003.449305555558</v>
      </c>
      <c r="C1535" t="s">
        <v>2702</v>
      </c>
      <c r="D1535">
        <f t="shared" si="23"/>
        <v>38</v>
      </c>
      <c r="E1535" t="s">
        <v>11</v>
      </c>
      <c r="F1535" t="s">
        <v>201</v>
      </c>
      <c r="G1535" t="s">
        <v>36</v>
      </c>
      <c r="H1535" t="s">
        <v>37</v>
      </c>
      <c r="I1535" t="s">
        <v>23</v>
      </c>
      <c r="J1535" t="s">
        <v>82</v>
      </c>
      <c r="K1535" t="s">
        <v>38</v>
      </c>
    </row>
    <row r="1536" spans="1:11" x14ac:dyDescent="0.25">
      <c r="A1536">
        <v>1</v>
      </c>
      <c r="B1536" s="1">
        <v>42003.45</v>
      </c>
      <c r="C1536" t="s">
        <v>2703</v>
      </c>
      <c r="D1536">
        <f t="shared" si="23"/>
        <v>74</v>
      </c>
      <c r="E1536" t="s">
        <v>26</v>
      </c>
      <c r="F1536" t="s">
        <v>206</v>
      </c>
      <c r="G1536" t="s">
        <v>1743</v>
      </c>
      <c r="H1536" t="s">
        <v>156</v>
      </c>
      <c r="I1536" t="s">
        <v>23</v>
      </c>
      <c r="J1536" t="s">
        <v>183</v>
      </c>
      <c r="K1536" t="s">
        <v>17</v>
      </c>
    </row>
    <row r="1537" spans="1:11" x14ac:dyDescent="0.25">
      <c r="A1537">
        <v>1</v>
      </c>
      <c r="B1537" s="1">
        <v>42003.754166666666</v>
      </c>
      <c r="C1537" t="s">
        <v>2704</v>
      </c>
      <c r="D1537">
        <f t="shared" si="23"/>
        <v>139</v>
      </c>
      <c r="E1537" t="s">
        <v>89</v>
      </c>
      <c r="F1537" t="s">
        <v>90</v>
      </c>
      <c r="G1537" t="s">
        <v>2705</v>
      </c>
      <c r="H1537" t="s">
        <v>42</v>
      </c>
      <c r="I1537" t="s">
        <v>43</v>
      </c>
      <c r="J1537" t="s">
        <v>2706</v>
      </c>
      <c r="K1537" t="s">
        <v>38</v>
      </c>
    </row>
    <row r="1538" spans="1:11" x14ac:dyDescent="0.25">
      <c r="A1538">
        <v>1</v>
      </c>
      <c r="B1538" s="1">
        <v>42003.754166666666</v>
      </c>
      <c r="C1538" t="s">
        <v>2707</v>
      </c>
      <c r="D1538">
        <f t="shared" si="23"/>
        <v>106</v>
      </c>
      <c r="E1538" t="s">
        <v>11</v>
      </c>
      <c r="F1538" t="s">
        <v>66</v>
      </c>
      <c r="G1538" t="s">
        <v>2708</v>
      </c>
      <c r="H1538" t="s">
        <v>14</v>
      </c>
      <c r="I1538" t="s">
        <v>15</v>
      </c>
      <c r="J1538" t="s">
        <v>16</v>
      </c>
      <c r="K1538" t="s">
        <v>38</v>
      </c>
    </row>
    <row r="1539" spans="1:11" x14ac:dyDescent="0.25">
      <c r="A1539">
        <v>1</v>
      </c>
      <c r="B1539" s="1">
        <v>42003.754166666666</v>
      </c>
      <c r="C1539" t="s">
        <v>2709</v>
      </c>
      <c r="D1539">
        <f t="shared" ref="D1539:D1602" si="24">LEN(TRIM(C1539))</f>
        <v>98</v>
      </c>
      <c r="E1539" t="s">
        <v>26</v>
      </c>
      <c r="F1539" t="s">
        <v>206</v>
      </c>
      <c r="G1539" t="s">
        <v>159</v>
      </c>
      <c r="H1539" t="s">
        <v>42</v>
      </c>
      <c r="I1539" t="s">
        <v>43</v>
      </c>
      <c r="J1539" t="s">
        <v>82</v>
      </c>
      <c r="K1539" t="s">
        <v>38</v>
      </c>
    </row>
    <row r="1540" spans="1:11" x14ac:dyDescent="0.25">
      <c r="A1540">
        <v>1</v>
      </c>
      <c r="B1540" s="1">
        <v>42003.754861111112</v>
      </c>
      <c r="C1540" t="s">
        <v>2710</v>
      </c>
      <c r="D1540">
        <f t="shared" si="24"/>
        <v>46</v>
      </c>
      <c r="E1540" t="s">
        <v>75</v>
      </c>
      <c r="F1540" t="s">
        <v>35</v>
      </c>
      <c r="G1540" t="s">
        <v>2711</v>
      </c>
      <c r="H1540" t="s">
        <v>386</v>
      </c>
      <c r="I1540" t="s">
        <v>23</v>
      </c>
      <c r="J1540" t="s">
        <v>82</v>
      </c>
      <c r="K1540" t="s">
        <v>38</v>
      </c>
    </row>
    <row r="1541" spans="1:11" x14ac:dyDescent="0.25">
      <c r="A1541">
        <v>1</v>
      </c>
      <c r="B1541" s="1">
        <v>42003.756944444445</v>
      </c>
      <c r="C1541" t="s">
        <v>2712</v>
      </c>
      <c r="D1541">
        <f t="shared" si="24"/>
        <v>50</v>
      </c>
      <c r="E1541" t="s">
        <v>114</v>
      </c>
      <c r="F1541" t="s">
        <v>35</v>
      </c>
      <c r="G1541" t="s">
        <v>2260</v>
      </c>
      <c r="H1541" t="s">
        <v>14</v>
      </c>
      <c r="I1541" t="s">
        <v>15</v>
      </c>
      <c r="J1541" t="s">
        <v>44</v>
      </c>
      <c r="K1541" t="s">
        <v>17</v>
      </c>
    </row>
    <row r="1542" spans="1:11" x14ac:dyDescent="0.25">
      <c r="A1542">
        <v>1</v>
      </c>
      <c r="B1542" s="1">
        <v>42003.756944444445</v>
      </c>
      <c r="C1542" t="s">
        <v>2713</v>
      </c>
      <c r="D1542">
        <f t="shared" si="24"/>
        <v>88</v>
      </c>
      <c r="E1542" t="s">
        <v>299</v>
      </c>
      <c r="F1542" t="s">
        <v>440</v>
      </c>
      <c r="G1542" t="s">
        <v>2714</v>
      </c>
      <c r="H1542" t="s">
        <v>86</v>
      </c>
      <c r="I1542" t="s">
        <v>23</v>
      </c>
      <c r="J1542" t="s">
        <v>16</v>
      </c>
      <c r="K1542" t="s">
        <v>17</v>
      </c>
    </row>
    <row r="1543" spans="1:11" x14ac:dyDescent="0.25">
      <c r="A1543">
        <v>1</v>
      </c>
      <c r="B1543" s="1">
        <v>42003.756944444445</v>
      </c>
      <c r="C1543" t="s">
        <v>2715</v>
      </c>
      <c r="D1543">
        <f t="shared" si="24"/>
        <v>51</v>
      </c>
      <c r="E1543" t="s">
        <v>11</v>
      </c>
      <c r="F1543" t="s">
        <v>217</v>
      </c>
      <c r="G1543" t="s">
        <v>2260</v>
      </c>
      <c r="H1543" t="s">
        <v>14</v>
      </c>
      <c r="I1543" t="s">
        <v>15</v>
      </c>
      <c r="J1543" t="s">
        <v>82</v>
      </c>
      <c r="K1543" t="s">
        <v>17</v>
      </c>
    </row>
    <row r="1544" spans="1:11" x14ac:dyDescent="0.25">
      <c r="A1544">
        <v>1</v>
      </c>
      <c r="B1544" s="1">
        <v>42003.756944444445</v>
      </c>
      <c r="C1544" t="s">
        <v>2716</v>
      </c>
      <c r="D1544">
        <f t="shared" si="24"/>
        <v>51</v>
      </c>
      <c r="E1544" t="s">
        <v>26</v>
      </c>
      <c r="F1544" t="s">
        <v>35</v>
      </c>
      <c r="G1544" t="s">
        <v>2260</v>
      </c>
      <c r="H1544" t="s">
        <v>14</v>
      </c>
      <c r="I1544" t="s">
        <v>15</v>
      </c>
      <c r="J1544" t="s">
        <v>82</v>
      </c>
      <c r="K1544" t="s">
        <v>17</v>
      </c>
    </row>
    <row r="1545" spans="1:11" x14ac:dyDescent="0.25">
      <c r="A1545">
        <v>1</v>
      </c>
      <c r="B1545" s="1">
        <v>42003.757638888892</v>
      </c>
      <c r="C1545" t="s">
        <v>2717</v>
      </c>
      <c r="D1545">
        <f t="shared" si="24"/>
        <v>51</v>
      </c>
      <c r="E1545" t="s">
        <v>114</v>
      </c>
      <c r="F1545" t="s">
        <v>118</v>
      </c>
      <c r="G1545" t="s">
        <v>2260</v>
      </c>
      <c r="H1545" t="s">
        <v>14</v>
      </c>
      <c r="I1545" t="s">
        <v>15</v>
      </c>
      <c r="J1545" t="s">
        <v>82</v>
      </c>
      <c r="K1545" t="s">
        <v>17</v>
      </c>
    </row>
    <row r="1546" spans="1:11" x14ac:dyDescent="0.25">
      <c r="A1546">
        <v>1</v>
      </c>
      <c r="B1546" s="1">
        <v>42003.757638888892</v>
      </c>
      <c r="C1546" t="s">
        <v>2718</v>
      </c>
      <c r="D1546">
        <f t="shared" si="24"/>
        <v>51</v>
      </c>
      <c r="E1546" t="s">
        <v>11</v>
      </c>
      <c r="F1546" t="s">
        <v>201</v>
      </c>
      <c r="G1546" t="s">
        <v>2260</v>
      </c>
      <c r="H1546" t="s">
        <v>14</v>
      </c>
      <c r="I1546" t="s">
        <v>15</v>
      </c>
      <c r="J1546" t="s">
        <v>82</v>
      </c>
      <c r="K1546" t="s">
        <v>17</v>
      </c>
    </row>
    <row r="1547" spans="1:11" x14ac:dyDescent="0.25">
      <c r="A1547">
        <v>1</v>
      </c>
      <c r="B1547" s="1">
        <v>42003.758333333331</v>
      </c>
      <c r="C1547" t="s">
        <v>2719</v>
      </c>
      <c r="D1547">
        <f t="shared" si="24"/>
        <v>52</v>
      </c>
      <c r="E1547" t="s">
        <v>75</v>
      </c>
      <c r="F1547" t="s">
        <v>35</v>
      </c>
      <c r="G1547" t="s">
        <v>2260</v>
      </c>
      <c r="H1547" t="s">
        <v>14</v>
      </c>
      <c r="I1547" t="s">
        <v>15</v>
      </c>
      <c r="J1547" t="s">
        <v>82</v>
      </c>
      <c r="K1547" t="s">
        <v>17</v>
      </c>
    </row>
    <row r="1548" spans="1:11" x14ac:dyDescent="0.25">
      <c r="A1548">
        <v>1</v>
      </c>
      <c r="B1548" s="1">
        <v>42003.759027777778</v>
      </c>
      <c r="C1548" t="s">
        <v>2720</v>
      </c>
      <c r="D1548">
        <f t="shared" si="24"/>
        <v>52</v>
      </c>
      <c r="E1548" t="s">
        <v>11</v>
      </c>
      <c r="F1548" t="s">
        <v>31</v>
      </c>
      <c r="G1548" t="s">
        <v>2260</v>
      </c>
      <c r="H1548" t="s">
        <v>14</v>
      </c>
      <c r="I1548" t="s">
        <v>15</v>
      </c>
      <c r="J1548" t="s">
        <v>82</v>
      </c>
      <c r="K1548" t="s">
        <v>17</v>
      </c>
    </row>
    <row r="1549" spans="1:11" x14ac:dyDescent="0.25">
      <c r="A1549">
        <v>1</v>
      </c>
      <c r="B1549" s="1">
        <v>42003.759027777778</v>
      </c>
      <c r="C1549" t="s">
        <v>2721</v>
      </c>
      <c r="D1549">
        <f t="shared" si="24"/>
        <v>133</v>
      </c>
      <c r="E1549" t="s">
        <v>19</v>
      </c>
      <c r="F1549" t="s">
        <v>129</v>
      </c>
      <c r="G1549" t="s">
        <v>2722</v>
      </c>
      <c r="H1549" t="s">
        <v>353</v>
      </c>
      <c r="I1549" t="s">
        <v>43</v>
      </c>
      <c r="J1549" t="s">
        <v>82</v>
      </c>
      <c r="K1549" t="s">
        <v>17</v>
      </c>
    </row>
    <row r="1550" spans="1:11" x14ac:dyDescent="0.25">
      <c r="A1550">
        <v>1</v>
      </c>
      <c r="B1550" s="1">
        <v>42003.761805555558</v>
      </c>
      <c r="C1550" t="s">
        <v>2723</v>
      </c>
      <c r="D1550">
        <f t="shared" si="24"/>
        <v>131</v>
      </c>
      <c r="E1550" t="s">
        <v>26</v>
      </c>
      <c r="F1550" t="s">
        <v>27</v>
      </c>
      <c r="G1550" t="s">
        <v>2724</v>
      </c>
      <c r="H1550" t="s">
        <v>282</v>
      </c>
      <c r="I1550" t="s">
        <v>23</v>
      </c>
      <c r="J1550" t="s">
        <v>82</v>
      </c>
      <c r="K1550" t="s">
        <v>17</v>
      </c>
    </row>
    <row r="1551" spans="1:11" x14ac:dyDescent="0.25">
      <c r="A1551">
        <v>1</v>
      </c>
      <c r="B1551" s="1">
        <v>42003.762499999997</v>
      </c>
      <c r="C1551" t="s">
        <v>2725</v>
      </c>
      <c r="D1551">
        <f t="shared" si="24"/>
        <v>89</v>
      </c>
      <c r="E1551" t="s">
        <v>19</v>
      </c>
      <c r="F1551" t="s">
        <v>1024</v>
      </c>
      <c r="G1551" t="s">
        <v>207</v>
      </c>
      <c r="H1551" t="s">
        <v>208</v>
      </c>
      <c r="I1551" t="s">
        <v>15</v>
      </c>
      <c r="J1551" t="s">
        <v>73</v>
      </c>
      <c r="K1551" t="s">
        <v>38</v>
      </c>
    </row>
    <row r="1552" spans="1:11" x14ac:dyDescent="0.25">
      <c r="A1552">
        <v>1</v>
      </c>
      <c r="B1552" s="1">
        <v>42003.763194444444</v>
      </c>
      <c r="C1552" t="s">
        <v>2726</v>
      </c>
      <c r="D1552">
        <f t="shared" si="24"/>
        <v>80</v>
      </c>
      <c r="E1552" t="s">
        <v>19</v>
      </c>
      <c r="F1552" t="s">
        <v>845</v>
      </c>
      <c r="G1552" t="s">
        <v>2727</v>
      </c>
      <c r="H1552" t="s">
        <v>92</v>
      </c>
      <c r="I1552" t="s">
        <v>49</v>
      </c>
      <c r="K1552" t="s">
        <v>38</v>
      </c>
    </row>
    <row r="1553" spans="1:11" x14ac:dyDescent="0.25">
      <c r="A1553">
        <v>1</v>
      </c>
      <c r="B1553" s="1">
        <v>42003.765277777777</v>
      </c>
      <c r="C1553" t="s">
        <v>2728</v>
      </c>
      <c r="D1553">
        <f t="shared" si="24"/>
        <v>71</v>
      </c>
      <c r="E1553" t="s">
        <v>26</v>
      </c>
      <c r="F1553" t="s">
        <v>46</v>
      </c>
      <c r="G1553" t="s">
        <v>2240</v>
      </c>
      <c r="H1553" t="s">
        <v>292</v>
      </c>
      <c r="I1553" t="s">
        <v>43</v>
      </c>
      <c r="J1553" t="s">
        <v>82</v>
      </c>
      <c r="K1553" t="s">
        <v>38</v>
      </c>
    </row>
    <row r="1554" spans="1:11" x14ac:dyDescent="0.25">
      <c r="A1554">
        <v>1</v>
      </c>
      <c r="B1554" s="1">
        <v>42003.76666666667</v>
      </c>
      <c r="C1554" t="s">
        <v>2729</v>
      </c>
      <c r="D1554">
        <f t="shared" si="24"/>
        <v>105</v>
      </c>
      <c r="E1554" t="s">
        <v>61</v>
      </c>
      <c r="F1554" t="s">
        <v>278</v>
      </c>
      <c r="G1554" t="s">
        <v>2730</v>
      </c>
      <c r="H1554" t="s">
        <v>33</v>
      </c>
      <c r="I1554" t="s">
        <v>23</v>
      </c>
      <c r="K1554" t="s">
        <v>17</v>
      </c>
    </row>
    <row r="1555" spans="1:11" x14ac:dyDescent="0.25">
      <c r="A1555">
        <v>1</v>
      </c>
      <c r="B1555" s="1">
        <v>42003.768055555556</v>
      </c>
      <c r="C1555" t="s">
        <v>2731</v>
      </c>
      <c r="D1555">
        <f t="shared" si="24"/>
        <v>121</v>
      </c>
      <c r="E1555" t="s">
        <v>26</v>
      </c>
      <c r="F1555" t="s">
        <v>46</v>
      </c>
      <c r="G1555" t="s">
        <v>772</v>
      </c>
      <c r="H1555" t="s">
        <v>333</v>
      </c>
      <c r="I1555" t="s">
        <v>23</v>
      </c>
      <c r="K1555" t="s">
        <v>38</v>
      </c>
    </row>
    <row r="1556" spans="1:11" x14ac:dyDescent="0.25">
      <c r="A1556">
        <v>1</v>
      </c>
      <c r="B1556" s="1">
        <v>42003.768750000003</v>
      </c>
      <c r="C1556" t="s">
        <v>2732</v>
      </c>
      <c r="D1556">
        <f t="shared" si="24"/>
        <v>87</v>
      </c>
      <c r="E1556" t="s">
        <v>26</v>
      </c>
      <c r="F1556" t="s">
        <v>46</v>
      </c>
      <c r="G1556" t="s">
        <v>482</v>
      </c>
      <c r="H1556" t="s">
        <v>233</v>
      </c>
      <c r="I1556" t="s">
        <v>49</v>
      </c>
      <c r="J1556" t="s">
        <v>24</v>
      </c>
      <c r="K1556" t="s">
        <v>38</v>
      </c>
    </row>
    <row r="1557" spans="1:11" x14ac:dyDescent="0.25">
      <c r="A1557">
        <v>1</v>
      </c>
      <c r="B1557" s="1">
        <v>42003.772916666669</v>
      </c>
      <c r="C1557" t="s">
        <v>2733</v>
      </c>
      <c r="D1557">
        <f t="shared" si="24"/>
        <v>81</v>
      </c>
      <c r="E1557" t="s">
        <v>26</v>
      </c>
      <c r="F1557" t="s">
        <v>35</v>
      </c>
      <c r="G1557" t="s">
        <v>2734</v>
      </c>
      <c r="H1557" t="s">
        <v>92</v>
      </c>
      <c r="I1557" t="s">
        <v>49</v>
      </c>
      <c r="J1557" t="s">
        <v>82</v>
      </c>
      <c r="K1557" t="s">
        <v>38</v>
      </c>
    </row>
    <row r="1558" spans="1:11" x14ac:dyDescent="0.25">
      <c r="A1558">
        <v>1</v>
      </c>
      <c r="B1558" s="1">
        <v>42003.775000000001</v>
      </c>
      <c r="C1558" t="s">
        <v>2735</v>
      </c>
      <c r="D1558">
        <f t="shared" si="24"/>
        <v>115</v>
      </c>
      <c r="E1558" t="s">
        <v>26</v>
      </c>
      <c r="F1558" t="s">
        <v>46</v>
      </c>
      <c r="G1558" t="s">
        <v>213</v>
      </c>
      <c r="H1558" t="s">
        <v>14</v>
      </c>
      <c r="I1558" t="s">
        <v>15</v>
      </c>
      <c r="J1558" t="s">
        <v>16</v>
      </c>
      <c r="K1558" t="s">
        <v>17</v>
      </c>
    </row>
    <row r="1559" spans="1:11" x14ac:dyDescent="0.25">
      <c r="A1559">
        <v>1</v>
      </c>
      <c r="B1559" s="1">
        <v>42003.777777777781</v>
      </c>
      <c r="C1559" t="s">
        <v>2736</v>
      </c>
      <c r="D1559">
        <f t="shared" si="24"/>
        <v>78</v>
      </c>
      <c r="E1559" t="s">
        <v>11</v>
      </c>
      <c r="F1559" t="s">
        <v>363</v>
      </c>
      <c r="G1559" t="s">
        <v>1009</v>
      </c>
      <c r="H1559" t="s">
        <v>292</v>
      </c>
      <c r="I1559" t="s">
        <v>43</v>
      </c>
      <c r="J1559" t="s">
        <v>82</v>
      </c>
      <c r="K1559" t="s">
        <v>38</v>
      </c>
    </row>
    <row r="1560" spans="1:11" x14ac:dyDescent="0.25">
      <c r="A1560">
        <v>1</v>
      </c>
      <c r="B1560" s="1">
        <v>42003.779166666667</v>
      </c>
      <c r="C1560" t="s">
        <v>2737</v>
      </c>
      <c r="D1560">
        <f t="shared" si="24"/>
        <v>114</v>
      </c>
      <c r="E1560" t="s">
        <v>26</v>
      </c>
      <c r="F1560" t="s">
        <v>46</v>
      </c>
      <c r="G1560" t="s">
        <v>2110</v>
      </c>
      <c r="H1560" t="s">
        <v>42</v>
      </c>
      <c r="I1560" t="s">
        <v>43</v>
      </c>
      <c r="J1560" t="s">
        <v>1418</v>
      </c>
      <c r="K1560" t="s">
        <v>17</v>
      </c>
    </row>
    <row r="1561" spans="1:11" x14ac:dyDescent="0.25">
      <c r="A1561">
        <v>1</v>
      </c>
      <c r="B1561" s="1">
        <v>42003.783333333333</v>
      </c>
      <c r="C1561" t="s">
        <v>2738</v>
      </c>
      <c r="D1561">
        <f t="shared" si="24"/>
        <v>100</v>
      </c>
      <c r="E1561" t="s">
        <v>26</v>
      </c>
      <c r="F1561" t="s">
        <v>470</v>
      </c>
      <c r="G1561" t="s">
        <v>2739</v>
      </c>
      <c r="H1561" t="s">
        <v>42</v>
      </c>
      <c r="I1561" t="s">
        <v>43</v>
      </c>
      <c r="K1561" t="s">
        <v>38</v>
      </c>
    </row>
    <row r="1562" spans="1:11" x14ac:dyDescent="0.25">
      <c r="A1562">
        <v>1</v>
      </c>
      <c r="B1562" s="1">
        <v>42003.78402777778</v>
      </c>
      <c r="C1562" t="s">
        <v>2740</v>
      </c>
      <c r="D1562">
        <f t="shared" si="24"/>
        <v>41</v>
      </c>
      <c r="E1562" t="s">
        <v>26</v>
      </c>
      <c r="F1562" t="s">
        <v>432</v>
      </c>
      <c r="G1562" t="s">
        <v>2741</v>
      </c>
      <c r="H1562" t="s">
        <v>386</v>
      </c>
      <c r="I1562" t="s">
        <v>23</v>
      </c>
      <c r="J1562" t="s">
        <v>44</v>
      </c>
      <c r="K1562" t="s">
        <v>17</v>
      </c>
    </row>
    <row r="1563" spans="1:11" x14ac:dyDescent="0.25">
      <c r="A1563">
        <v>1</v>
      </c>
      <c r="B1563" s="1">
        <v>42003.78402777778</v>
      </c>
      <c r="C1563" t="s">
        <v>2742</v>
      </c>
      <c r="D1563">
        <f t="shared" si="24"/>
        <v>71</v>
      </c>
      <c r="E1563" t="s">
        <v>26</v>
      </c>
      <c r="F1563" t="s">
        <v>284</v>
      </c>
      <c r="G1563" t="s">
        <v>2741</v>
      </c>
      <c r="H1563" t="s">
        <v>386</v>
      </c>
      <c r="I1563" t="s">
        <v>23</v>
      </c>
      <c r="J1563" t="s">
        <v>44</v>
      </c>
      <c r="K1563" t="s">
        <v>17</v>
      </c>
    </row>
    <row r="1564" spans="1:11" x14ac:dyDescent="0.25">
      <c r="A1564">
        <v>1</v>
      </c>
      <c r="B1564" s="1">
        <v>42003.78402777778</v>
      </c>
      <c r="C1564" t="s">
        <v>2743</v>
      </c>
      <c r="D1564">
        <f t="shared" si="24"/>
        <v>42</v>
      </c>
      <c r="E1564" t="s">
        <v>26</v>
      </c>
      <c r="F1564" t="s">
        <v>35</v>
      </c>
      <c r="G1564" t="s">
        <v>2741</v>
      </c>
      <c r="H1564" t="s">
        <v>386</v>
      </c>
      <c r="I1564" t="s">
        <v>23</v>
      </c>
      <c r="J1564" t="s">
        <v>44</v>
      </c>
      <c r="K1564" t="s">
        <v>17</v>
      </c>
    </row>
    <row r="1565" spans="1:11" x14ac:dyDescent="0.25">
      <c r="A1565">
        <v>1</v>
      </c>
      <c r="B1565" s="1">
        <v>42003.784722222219</v>
      </c>
      <c r="C1565" t="s">
        <v>2744</v>
      </c>
      <c r="D1565">
        <f t="shared" si="24"/>
        <v>50</v>
      </c>
      <c r="E1565" t="s">
        <v>11</v>
      </c>
      <c r="F1565" t="s">
        <v>210</v>
      </c>
      <c r="G1565" t="s">
        <v>2741</v>
      </c>
      <c r="H1565" t="s">
        <v>386</v>
      </c>
      <c r="I1565" t="s">
        <v>23</v>
      </c>
      <c r="J1565" t="s">
        <v>44</v>
      </c>
      <c r="K1565" t="s">
        <v>17</v>
      </c>
    </row>
    <row r="1566" spans="1:11" x14ac:dyDescent="0.25">
      <c r="A1566">
        <v>1</v>
      </c>
      <c r="B1566" s="1">
        <v>42003.785416666666</v>
      </c>
      <c r="C1566" t="s">
        <v>2745</v>
      </c>
      <c r="D1566">
        <f t="shared" si="24"/>
        <v>52</v>
      </c>
      <c r="E1566" t="s">
        <v>26</v>
      </c>
      <c r="F1566" t="s">
        <v>106</v>
      </c>
      <c r="G1566" t="s">
        <v>2741</v>
      </c>
      <c r="H1566" t="s">
        <v>386</v>
      </c>
      <c r="I1566" t="s">
        <v>23</v>
      </c>
      <c r="J1566" t="s">
        <v>44</v>
      </c>
      <c r="K1566" t="s">
        <v>17</v>
      </c>
    </row>
    <row r="1567" spans="1:11" x14ac:dyDescent="0.25">
      <c r="A1567">
        <v>1</v>
      </c>
      <c r="B1567" s="1">
        <v>42003.786111111112</v>
      </c>
      <c r="C1567" t="s">
        <v>2746</v>
      </c>
      <c r="D1567">
        <f t="shared" si="24"/>
        <v>77</v>
      </c>
      <c r="E1567" t="s">
        <v>69</v>
      </c>
      <c r="F1567" t="s">
        <v>84</v>
      </c>
      <c r="G1567" t="s">
        <v>2741</v>
      </c>
      <c r="H1567" t="s">
        <v>386</v>
      </c>
      <c r="I1567" t="s">
        <v>23</v>
      </c>
      <c r="J1567" t="s">
        <v>16</v>
      </c>
      <c r="K1567" t="s">
        <v>17</v>
      </c>
    </row>
    <row r="1568" spans="1:11" x14ac:dyDescent="0.25">
      <c r="A1568">
        <v>1</v>
      </c>
      <c r="B1568" s="1">
        <v>42003.786111111112</v>
      </c>
      <c r="C1568" t="s">
        <v>2747</v>
      </c>
      <c r="D1568">
        <f t="shared" si="24"/>
        <v>146</v>
      </c>
      <c r="E1568" t="s">
        <v>26</v>
      </c>
      <c r="F1568" t="s">
        <v>53</v>
      </c>
      <c r="G1568" t="s">
        <v>2748</v>
      </c>
      <c r="H1568" t="s">
        <v>188</v>
      </c>
      <c r="I1568" t="s">
        <v>43</v>
      </c>
      <c r="J1568" t="s">
        <v>93</v>
      </c>
      <c r="K1568" t="s">
        <v>38</v>
      </c>
    </row>
    <row r="1569" spans="1:11" x14ac:dyDescent="0.25">
      <c r="A1569">
        <v>1</v>
      </c>
      <c r="B1569" s="1">
        <v>42003.786805555559</v>
      </c>
      <c r="C1569" t="s">
        <v>2749</v>
      </c>
      <c r="D1569">
        <f t="shared" si="24"/>
        <v>69</v>
      </c>
      <c r="E1569" t="s">
        <v>114</v>
      </c>
      <c r="F1569" t="s">
        <v>739</v>
      </c>
      <c r="G1569" t="s">
        <v>465</v>
      </c>
      <c r="H1569" t="s">
        <v>22</v>
      </c>
      <c r="I1569" t="s">
        <v>23</v>
      </c>
      <c r="J1569" t="s">
        <v>82</v>
      </c>
      <c r="K1569" t="s">
        <v>17</v>
      </c>
    </row>
    <row r="1570" spans="1:11" x14ac:dyDescent="0.25">
      <c r="A1570">
        <v>1</v>
      </c>
      <c r="B1570" s="1">
        <v>42003.789583333331</v>
      </c>
      <c r="C1570" t="s">
        <v>2750</v>
      </c>
      <c r="D1570">
        <f t="shared" si="24"/>
        <v>53</v>
      </c>
      <c r="E1570" t="s">
        <v>26</v>
      </c>
      <c r="F1570" t="s">
        <v>46</v>
      </c>
      <c r="G1570" t="s">
        <v>2751</v>
      </c>
      <c r="H1570" t="s">
        <v>14</v>
      </c>
      <c r="I1570" t="s">
        <v>15</v>
      </c>
      <c r="J1570" t="s">
        <v>44</v>
      </c>
      <c r="K1570" t="s">
        <v>17</v>
      </c>
    </row>
    <row r="1571" spans="1:11" x14ac:dyDescent="0.25">
      <c r="A1571">
        <v>1</v>
      </c>
      <c r="B1571" s="1">
        <v>42003.789583333331</v>
      </c>
      <c r="C1571" t="s">
        <v>2752</v>
      </c>
      <c r="D1571">
        <f t="shared" si="24"/>
        <v>74</v>
      </c>
      <c r="E1571" t="s">
        <v>114</v>
      </c>
      <c r="F1571" t="s">
        <v>35</v>
      </c>
      <c r="G1571" t="s">
        <v>600</v>
      </c>
      <c r="H1571" t="s">
        <v>188</v>
      </c>
      <c r="I1571" t="s">
        <v>43</v>
      </c>
      <c r="J1571" t="s">
        <v>82</v>
      </c>
      <c r="K1571" t="s">
        <v>17</v>
      </c>
    </row>
    <row r="1572" spans="1:11" x14ac:dyDescent="0.25">
      <c r="A1572">
        <v>1</v>
      </c>
      <c r="B1572" s="1">
        <v>42003.790972222225</v>
      </c>
      <c r="C1572" t="s">
        <v>2753</v>
      </c>
      <c r="D1572">
        <f t="shared" si="24"/>
        <v>61</v>
      </c>
      <c r="E1572" t="s">
        <v>89</v>
      </c>
      <c r="F1572" t="s">
        <v>964</v>
      </c>
      <c r="G1572" t="s">
        <v>2754</v>
      </c>
      <c r="H1572" t="s">
        <v>42</v>
      </c>
      <c r="I1572" t="s">
        <v>43</v>
      </c>
      <c r="J1572" t="s">
        <v>82</v>
      </c>
      <c r="K1572" t="s">
        <v>17</v>
      </c>
    </row>
    <row r="1573" spans="1:11" x14ac:dyDescent="0.25">
      <c r="A1573">
        <v>1</v>
      </c>
      <c r="B1573" s="1">
        <v>42003.795138888891</v>
      </c>
      <c r="C1573" t="s">
        <v>2755</v>
      </c>
      <c r="D1573">
        <f t="shared" si="24"/>
        <v>133</v>
      </c>
      <c r="E1573" t="s">
        <v>19</v>
      </c>
      <c r="F1573" t="s">
        <v>80</v>
      </c>
      <c r="G1573" t="s">
        <v>2756</v>
      </c>
      <c r="H1573" t="s">
        <v>14</v>
      </c>
      <c r="I1573" t="s">
        <v>15</v>
      </c>
      <c r="K1573" t="s">
        <v>38</v>
      </c>
    </row>
    <row r="1574" spans="1:11" x14ac:dyDescent="0.25">
      <c r="A1574">
        <v>1</v>
      </c>
      <c r="B1574" s="1">
        <v>42003.795138888891</v>
      </c>
      <c r="C1574" t="s">
        <v>2757</v>
      </c>
      <c r="D1574">
        <f t="shared" si="24"/>
        <v>82</v>
      </c>
      <c r="E1574" t="s">
        <v>26</v>
      </c>
      <c r="F1574" t="s">
        <v>46</v>
      </c>
      <c r="G1574" t="s">
        <v>2758</v>
      </c>
      <c r="H1574" t="s">
        <v>14</v>
      </c>
      <c r="I1574" t="s">
        <v>15</v>
      </c>
      <c r="J1574" t="s">
        <v>16</v>
      </c>
      <c r="K1574" t="s">
        <v>17</v>
      </c>
    </row>
    <row r="1575" spans="1:11" x14ac:dyDescent="0.25">
      <c r="A1575">
        <v>1</v>
      </c>
      <c r="B1575" s="1">
        <v>42003.79583333333</v>
      </c>
      <c r="C1575" t="s">
        <v>2759</v>
      </c>
      <c r="D1575">
        <f t="shared" si="24"/>
        <v>74</v>
      </c>
      <c r="E1575" t="s">
        <v>11</v>
      </c>
      <c r="F1575" t="s">
        <v>66</v>
      </c>
      <c r="G1575" t="s">
        <v>2760</v>
      </c>
      <c r="H1575" t="s">
        <v>153</v>
      </c>
      <c r="I1575" t="s">
        <v>49</v>
      </c>
      <c r="K1575" t="s">
        <v>38</v>
      </c>
    </row>
    <row r="1576" spans="1:11" x14ac:dyDescent="0.25">
      <c r="A1576">
        <v>1</v>
      </c>
      <c r="B1576" s="1">
        <v>42003.796527777777</v>
      </c>
      <c r="C1576" t="s">
        <v>2761</v>
      </c>
      <c r="D1576">
        <f t="shared" si="24"/>
        <v>75</v>
      </c>
      <c r="E1576" t="s">
        <v>26</v>
      </c>
      <c r="F1576" t="s">
        <v>106</v>
      </c>
      <c r="G1576" t="s">
        <v>1571</v>
      </c>
      <c r="H1576" t="s">
        <v>92</v>
      </c>
      <c r="I1576" t="s">
        <v>49</v>
      </c>
      <c r="K1576" t="s">
        <v>17</v>
      </c>
    </row>
    <row r="1577" spans="1:11" x14ac:dyDescent="0.25">
      <c r="A1577">
        <v>1</v>
      </c>
      <c r="B1577" s="1">
        <v>42003.796527777777</v>
      </c>
      <c r="C1577" t="s">
        <v>2762</v>
      </c>
      <c r="D1577">
        <f t="shared" si="24"/>
        <v>90</v>
      </c>
      <c r="E1577" t="s">
        <v>19</v>
      </c>
      <c r="F1577" t="s">
        <v>35</v>
      </c>
      <c r="G1577" t="s">
        <v>2763</v>
      </c>
      <c r="H1577" t="s">
        <v>37</v>
      </c>
      <c r="I1577" t="s">
        <v>23</v>
      </c>
      <c r="J1577" t="s">
        <v>24</v>
      </c>
      <c r="K1577" t="s">
        <v>38</v>
      </c>
    </row>
    <row r="1578" spans="1:11" x14ac:dyDescent="0.25">
      <c r="A1578">
        <v>1</v>
      </c>
      <c r="B1578" s="1">
        <v>42003.796527777777</v>
      </c>
      <c r="C1578" t="s">
        <v>2764</v>
      </c>
      <c r="D1578">
        <f t="shared" si="24"/>
        <v>81</v>
      </c>
      <c r="E1578" t="s">
        <v>19</v>
      </c>
      <c r="F1578" t="s">
        <v>143</v>
      </c>
      <c r="G1578" t="s">
        <v>2765</v>
      </c>
      <c r="H1578" t="s">
        <v>353</v>
      </c>
      <c r="I1578" t="s">
        <v>43</v>
      </c>
      <c r="J1578" t="s">
        <v>82</v>
      </c>
      <c r="K1578" t="s">
        <v>38</v>
      </c>
    </row>
    <row r="1579" spans="1:11" x14ac:dyDescent="0.25">
      <c r="A1579">
        <v>1</v>
      </c>
      <c r="B1579" s="1">
        <v>42003.796527777777</v>
      </c>
      <c r="C1579" t="s">
        <v>2766</v>
      </c>
      <c r="D1579">
        <f t="shared" si="24"/>
        <v>95</v>
      </c>
      <c r="E1579" t="s">
        <v>26</v>
      </c>
      <c r="F1579" t="s">
        <v>172</v>
      </c>
      <c r="G1579" t="s">
        <v>2767</v>
      </c>
      <c r="H1579" t="s">
        <v>55</v>
      </c>
      <c r="I1579" t="s">
        <v>23</v>
      </c>
      <c r="K1579" t="s">
        <v>17</v>
      </c>
    </row>
    <row r="1580" spans="1:11" x14ac:dyDescent="0.25">
      <c r="A1580">
        <v>1</v>
      </c>
      <c r="B1580" s="1">
        <v>42003.79791666667</v>
      </c>
      <c r="C1580" t="s">
        <v>2768</v>
      </c>
      <c r="D1580">
        <f t="shared" si="24"/>
        <v>100</v>
      </c>
      <c r="E1580" t="s">
        <v>19</v>
      </c>
      <c r="F1580" t="s">
        <v>35</v>
      </c>
      <c r="G1580" t="s">
        <v>213</v>
      </c>
      <c r="H1580" t="s">
        <v>14</v>
      </c>
      <c r="I1580" t="s">
        <v>15</v>
      </c>
      <c r="J1580" t="s">
        <v>16</v>
      </c>
      <c r="K1580" t="s">
        <v>17</v>
      </c>
    </row>
    <row r="1581" spans="1:11" x14ac:dyDescent="0.25">
      <c r="A1581">
        <v>1</v>
      </c>
      <c r="B1581" s="1">
        <v>42003.798611111109</v>
      </c>
      <c r="C1581" t="s">
        <v>2769</v>
      </c>
      <c r="D1581">
        <f t="shared" si="24"/>
        <v>114</v>
      </c>
      <c r="E1581" t="s">
        <v>11</v>
      </c>
      <c r="F1581" t="s">
        <v>201</v>
      </c>
      <c r="G1581" t="s">
        <v>1539</v>
      </c>
      <c r="H1581" t="s">
        <v>33</v>
      </c>
      <c r="I1581" t="s">
        <v>23</v>
      </c>
      <c r="K1581" t="s">
        <v>17</v>
      </c>
    </row>
    <row r="1582" spans="1:11" x14ac:dyDescent="0.25">
      <c r="A1582">
        <v>1</v>
      </c>
      <c r="B1582" s="1">
        <v>42003.8</v>
      </c>
      <c r="C1582" t="s">
        <v>2770</v>
      </c>
      <c r="D1582">
        <f t="shared" si="24"/>
        <v>140</v>
      </c>
      <c r="E1582" t="s">
        <v>26</v>
      </c>
      <c r="F1582" t="s">
        <v>519</v>
      </c>
      <c r="G1582" t="s">
        <v>2771</v>
      </c>
      <c r="H1582" t="s">
        <v>33</v>
      </c>
      <c r="I1582" t="s">
        <v>23</v>
      </c>
      <c r="J1582" t="s">
        <v>87</v>
      </c>
      <c r="K1582" t="s">
        <v>17</v>
      </c>
    </row>
    <row r="1583" spans="1:11" x14ac:dyDescent="0.25">
      <c r="A1583">
        <v>1</v>
      </c>
      <c r="B1583" s="1">
        <v>42003.804861111108</v>
      </c>
      <c r="C1583" t="s">
        <v>2772</v>
      </c>
      <c r="D1583">
        <f t="shared" si="24"/>
        <v>107</v>
      </c>
      <c r="E1583" t="s">
        <v>26</v>
      </c>
      <c r="F1583" t="s">
        <v>46</v>
      </c>
      <c r="G1583" t="s">
        <v>2773</v>
      </c>
      <c r="H1583" t="s">
        <v>33</v>
      </c>
      <c r="I1583" t="s">
        <v>23</v>
      </c>
      <c r="K1583" t="s">
        <v>38</v>
      </c>
    </row>
    <row r="1584" spans="1:11" x14ac:dyDescent="0.25">
      <c r="A1584">
        <v>1</v>
      </c>
      <c r="B1584" s="1">
        <v>42003.805555555555</v>
      </c>
      <c r="C1584" t="s">
        <v>2774</v>
      </c>
      <c r="D1584">
        <f t="shared" si="24"/>
        <v>74</v>
      </c>
      <c r="E1584" t="s">
        <v>26</v>
      </c>
      <c r="F1584" t="s">
        <v>46</v>
      </c>
      <c r="G1584" t="s">
        <v>614</v>
      </c>
      <c r="H1584" t="s">
        <v>228</v>
      </c>
      <c r="I1584" t="s">
        <v>15</v>
      </c>
      <c r="J1584" t="s">
        <v>16</v>
      </c>
      <c r="K1584" t="s">
        <v>38</v>
      </c>
    </row>
    <row r="1585" spans="1:11" x14ac:dyDescent="0.25">
      <c r="A1585">
        <v>1</v>
      </c>
      <c r="B1585" s="1">
        <v>42003.805555555555</v>
      </c>
      <c r="C1585" t="s">
        <v>2775</v>
      </c>
      <c r="D1585">
        <f t="shared" si="24"/>
        <v>124</v>
      </c>
      <c r="E1585" t="s">
        <v>26</v>
      </c>
      <c r="F1585" t="s">
        <v>46</v>
      </c>
      <c r="G1585" t="s">
        <v>2776</v>
      </c>
      <c r="H1585" t="s">
        <v>22</v>
      </c>
      <c r="I1585" t="s">
        <v>23</v>
      </c>
      <c r="J1585" t="s">
        <v>24</v>
      </c>
      <c r="K1585" t="s">
        <v>38</v>
      </c>
    </row>
    <row r="1586" spans="1:11" x14ac:dyDescent="0.25">
      <c r="A1586">
        <v>1</v>
      </c>
      <c r="B1586" s="1">
        <v>42003.805555555555</v>
      </c>
      <c r="C1586" t="s">
        <v>2777</v>
      </c>
      <c r="D1586">
        <f t="shared" si="24"/>
        <v>122</v>
      </c>
      <c r="E1586" t="s">
        <v>26</v>
      </c>
      <c r="F1586" t="s">
        <v>311</v>
      </c>
      <c r="G1586" t="s">
        <v>1778</v>
      </c>
      <c r="H1586" t="s">
        <v>386</v>
      </c>
      <c r="I1586" t="s">
        <v>23</v>
      </c>
      <c r="J1586" t="s">
        <v>2778</v>
      </c>
      <c r="K1586" t="s">
        <v>38</v>
      </c>
    </row>
    <row r="1587" spans="1:11" x14ac:dyDescent="0.25">
      <c r="A1587">
        <v>1</v>
      </c>
      <c r="B1587" s="1">
        <v>42003.806250000001</v>
      </c>
      <c r="C1587" t="s">
        <v>2779</v>
      </c>
      <c r="D1587">
        <f t="shared" si="24"/>
        <v>145</v>
      </c>
      <c r="E1587" t="s">
        <v>11</v>
      </c>
      <c r="F1587" t="s">
        <v>836</v>
      </c>
      <c r="G1587" t="s">
        <v>1604</v>
      </c>
      <c r="H1587" t="s">
        <v>33</v>
      </c>
      <c r="I1587" t="s">
        <v>23</v>
      </c>
      <c r="K1587" t="s">
        <v>38</v>
      </c>
    </row>
    <row r="1588" spans="1:11" x14ac:dyDescent="0.25">
      <c r="A1588">
        <v>1</v>
      </c>
      <c r="B1588" s="1">
        <v>42003.807638888888</v>
      </c>
      <c r="C1588" t="s">
        <v>2780</v>
      </c>
      <c r="D1588">
        <f t="shared" si="24"/>
        <v>41</v>
      </c>
      <c r="E1588" t="s">
        <v>11</v>
      </c>
      <c r="F1588" t="s">
        <v>31</v>
      </c>
      <c r="G1588" t="s">
        <v>2781</v>
      </c>
      <c r="H1588" t="s">
        <v>411</v>
      </c>
      <c r="I1588" t="s">
        <v>23</v>
      </c>
      <c r="J1588" t="s">
        <v>82</v>
      </c>
      <c r="K1588" t="s">
        <v>17</v>
      </c>
    </row>
    <row r="1589" spans="1:11" x14ac:dyDescent="0.25">
      <c r="A1589">
        <v>1</v>
      </c>
      <c r="B1589" s="1">
        <v>42003.809027777781</v>
      </c>
      <c r="C1589" t="s">
        <v>2782</v>
      </c>
      <c r="D1589">
        <f t="shared" si="24"/>
        <v>144</v>
      </c>
      <c r="E1589" t="s">
        <v>114</v>
      </c>
      <c r="F1589" t="s">
        <v>118</v>
      </c>
      <c r="G1589" t="s">
        <v>2783</v>
      </c>
      <c r="H1589" t="s">
        <v>110</v>
      </c>
      <c r="I1589" t="s">
        <v>43</v>
      </c>
      <c r="K1589" t="s">
        <v>38</v>
      </c>
    </row>
    <row r="1590" spans="1:11" x14ac:dyDescent="0.25">
      <c r="A1590">
        <v>1</v>
      </c>
      <c r="B1590" s="1">
        <v>42003.80972222222</v>
      </c>
      <c r="C1590" t="s">
        <v>2784</v>
      </c>
      <c r="D1590">
        <f t="shared" si="24"/>
        <v>97</v>
      </c>
      <c r="E1590" t="s">
        <v>26</v>
      </c>
      <c r="F1590" t="s">
        <v>106</v>
      </c>
      <c r="G1590" t="s">
        <v>2785</v>
      </c>
      <c r="H1590" t="s">
        <v>86</v>
      </c>
      <c r="I1590" t="s">
        <v>23</v>
      </c>
      <c r="J1590" t="s">
        <v>82</v>
      </c>
      <c r="K1590" t="s">
        <v>17</v>
      </c>
    </row>
    <row r="1591" spans="1:11" x14ac:dyDescent="0.25">
      <c r="A1591">
        <v>1</v>
      </c>
      <c r="B1591" s="1">
        <v>42003.80972222222</v>
      </c>
      <c r="C1591" t="s">
        <v>2786</v>
      </c>
      <c r="D1591">
        <f t="shared" si="24"/>
        <v>83</v>
      </c>
      <c r="E1591" t="s">
        <v>11</v>
      </c>
      <c r="F1591" t="s">
        <v>31</v>
      </c>
      <c r="G1591" t="s">
        <v>2787</v>
      </c>
      <c r="H1591" t="s">
        <v>14</v>
      </c>
      <c r="I1591" t="s">
        <v>15</v>
      </c>
      <c r="J1591" t="s">
        <v>183</v>
      </c>
      <c r="K1591" t="s">
        <v>17</v>
      </c>
    </row>
    <row r="1592" spans="1:11" x14ac:dyDescent="0.25">
      <c r="A1592">
        <v>1</v>
      </c>
      <c r="B1592" s="1">
        <v>42003.813194444447</v>
      </c>
      <c r="C1592" t="s">
        <v>2788</v>
      </c>
      <c r="D1592">
        <f t="shared" si="24"/>
        <v>105</v>
      </c>
      <c r="E1592" t="s">
        <v>61</v>
      </c>
      <c r="F1592" t="s">
        <v>35</v>
      </c>
      <c r="G1592" t="s">
        <v>2789</v>
      </c>
      <c r="H1592" t="s">
        <v>33</v>
      </c>
      <c r="I1592" t="s">
        <v>23</v>
      </c>
      <c r="J1592" t="s">
        <v>44</v>
      </c>
      <c r="K1592" t="s">
        <v>38</v>
      </c>
    </row>
    <row r="1593" spans="1:11" x14ac:dyDescent="0.25">
      <c r="A1593">
        <v>1</v>
      </c>
      <c r="B1593" s="1">
        <v>42003.813194444447</v>
      </c>
      <c r="C1593" t="s">
        <v>2790</v>
      </c>
      <c r="D1593">
        <f t="shared" si="24"/>
        <v>112</v>
      </c>
      <c r="E1593" t="s">
        <v>19</v>
      </c>
      <c r="F1593" t="s">
        <v>143</v>
      </c>
      <c r="G1593" t="s">
        <v>2791</v>
      </c>
      <c r="H1593" t="s">
        <v>55</v>
      </c>
      <c r="I1593" t="s">
        <v>23</v>
      </c>
      <c r="J1593" t="s">
        <v>24</v>
      </c>
      <c r="K1593" t="s">
        <v>17</v>
      </c>
    </row>
    <row r="1594" spans="1:11" x14ac:dyDescent="0.25">
      <c r="A1594">
        <v>1</v>
      </c>
      <c r="B1594" s="1">
        <v>42003.818749999999</v>
      </c>
      <c r="C1594" t="s">
        <v>2792</v>
      </c>
      <c r="D1594">
        <f t="shared" si="24"/>
        <v>141</v>
      </c>
      <c r="E1594" t="s">
        <v>19</v>
      </c>
      <c r="F1594" t="s">
        <v>129</v>
      </c>
      <c r="G1594" t="s">
        <v>2793</v>
      </c>
      <c r="H1594" t="s">
        <v>64</v>
      </c>
      <c r="I1594" t="s">
        <v>49</v>
      </c>
      <c r="J1594" t="s">
        <v>24</v>
      </c>
      <c r="K1594" t="s">
        <v>17</v>
      </c>
    </row>
    <row r="1595" spans="1:11" x14ac:dyDescent="0.25">
      <c r="A1595">
        <v>1</v>
      </c>
      <c r="B1595" s="1">
        <v>42003.820833333331</v>
      </c>
      <c r="C1595" t="s">
        <v>2794</v>
      </c>
      <c r="D1595">
        <f t="shared" si="24"/>
        <v>131</v>
      </c>
      <c r="E1595" t="s">
        <v>11</v>
      </c>
      <c r="F1595" t="s">
        <v>31</v>
      </c>
      <c r="G1595" t="s">
        <v>2787</v>
      </c>
      <c r="H1595" t="s">
        <v>14</v>
      </c>
      <c r="I1595" t="s">
        <v>15</v>
      </c>
      <c r="J1595" t="s">
        <v>183</v>
      </c>
      <c r="K1595" t="s">
        <v>17</v>
      </c>
    </row>
    <row r="1596" spans="1:11" x14ac:dyDescent="0.25">
      <c r="A1596">
        <v>1</v>
      </c>
      <c r="B1596" s="1">
        <v>42003.823611111111</v>
      </c>
      <c r="C1596" t="s">
        <v>2795</v>
      </c>
      <c r="D1596">
        <f t="shared" si="24"/>
        <v>62</v>
      </c>
      <c r="E1596" t="s">
        <v>75</v>
      </c>
      <c r="F1596" t="s">
        <v>35</v>
      </c>
      <c r="G1596" t="s">
        <v>2796</v>
      </c>
      <c r="H1596" t="s">
        <v>14</v>
      </c>
      <c r="I1596" t="s">
        <v>15</v>
      </c>
      <c r="J1596" t="s">
        <v>16</v>
      </c>
      <c r="K1596" t="s">
        <v>38</v>
      </c>
    </row>
    <row r="1597" spans="1:11" x14ac:dyDescent="0.25">
      <c r="A1597">
        <v>1</v>
      </c>
      <c r="B1597" s="1">
        <v>42003.824999999997</v>
      </c>
      <c r="C1597" t="s">
        <v>2797</v>
      </c>
      <c r="D1597">
        <f t="shared" si="24"/>
        <v>51</v>
      </c>
      <c r="E1597" t="s">
        <v>114</v>
      </c>
      <c r="F1597" t="s">
        <v>496</v>
      </c>
      <c r="G1597" t="s">
        <v>2798</v>
      </c>
      <c r="H1597" t="s">
        <v>14</v>
      </c>
      <c r="I1597" t="s">
        <v>15</v>
      </c>
      <c r="J1597" t="s">
        <v>16</v>
      </c>
      <c r="K1597" t="s">
        <v>17</v>
      </c>
    </row>
    <row r="1598" spans="1:11" x14ac:dyDescent="0.25">
      <c r="A1598">
        <v>1</v>
      </c>
      <c r="B1598" s="1">
        <v>42003.825694444444</v>
      </c>
      <c r="C1598" t="s">
        <v>2799</v>
      </c>
      <c r="D1598">
        <f t="shared" si="24"/>
        <v>51</v>
      </c>
      <c r="E1598" t="s">
        <v>19</v>
      </c>
      <c r="F1598" t="s">
        <v>129</v>
      </c>
      <c r="G1598" t="s">
        <v>2800</v>
      </c>
      <c r="H1598" t="s">
        <v>22</v>
      </c>
      <c r="I1598" t="s">
        <v>23</v>
      </c>
      <c r="J1598" t="s">
        <v>82</v>
      </c>
      <c r="K1598" t="s">
        <v>17</v>
      </c>
    </row>
    <row r="1599" spans="1:11" x14ac:dyDescent="0.25">
      <c r="A1599">
        <v>1</v>
      </c>
      <c r="B1599" s="1">
        <v>42003.826388888891</v>
      </c>
      <c r="C1599" t="s">
        <v>2801</v>
      </c>
      <c r="D1599">
        <f t="shared" si="24"/>
        <v>140</v>
      </c>
      <c r="E1599" t="s">
        <v>26</v>
      </c>
      <c r="F1599" t="s">
        <v>256</v>
      </c>
      <c r="G1599" t="s">
        <v>2802</v>
      </c>
      <c r="H1599" t="s">
        <v>33</v>
      </c>
      <c r="I1599" t="s">
        <v>23</v>
      </c>
      <c r="J1599" t="s">
        <v>2803</v>
      </c>
      <c r="K1599" t="s">
        <v>38</v>
      </c>
    </row>
    <row r="1600" spans="1:11" x14ac:dyDescent="0.25">
      <c r="A1600">
        <v>1</v>
      </c>
      <c r="B1600" s="1">
        <v>42003.826388888891</v>
      </c>
      <c r="C1600" t="s">
        <v>2804</v>
      </c>
      <c r="D1600">
        <f t="shared" si="24"/>
        <v>96</v>
      </c>
      <c r="E1600" t="s">
        <v>26</v>
      </c>
      <c r="F1600" t="s">
        <v>311</v>
      </c>
      <c r="G1600" t="s">
        <v>2805</v>
      </c>
      <c r="H1600" t="s">
        <v>628</v>
      </c>
      <c r="I1600" t="s">
        <v>15</v>
      </c>
      <c r="K1600" t="s">
        <v>38</v>
      </c>
    </row>
    <row r="1601" spans="1:11" x14ac:dyDescent="0.25">
      <c r="A1601">
        <v>1</v>
      </c>
      <c r="B1601" s="1">
        <v>42003.82708333333</v>
      </c>
      <c r="C1601" t="s">
        <v>2806</v>
      </c>
      <c r="D1601">
        <f t="shared" si="24"/>
        <v>40</v>
      </c>
      <c r="E1601" t="s">
        <v>11</v>
      </c>
      <c r="F1601" t="s">
        <v>210</v>
      </c>
      <c r="G1601" t="s">
        <v>2527</v>
      </c>
      <c r="H1601" t="s">
        <v>29</v>
      </c>
      <c r="I1601" t="s">
        <v>15</v>
      </c>
      <c r="J1601" t="s">
        <v>183</v>
      </c>
      <c r="K1601" t="s">
        <v>17</v>
      </c>
    </row>
    <row r="1602" spans="1:11" x14ac:dyDescent="0.25">
      <c r="A1602">
        <v>1</v>
      </c>
      <c r="B1602" s="1">
        <v>42003.829861111109</v>
      </c>
      <c r="C1602" t="s">
        <v>2807</v>
      </c>
      <c r="D1602">
        <f t="shared" si="24"/>
        <v>101</v>
      </c>
      <c r="E1602" t="s">
        <v>89</v>
      </c>
      <c r="F1602" t="s">
        <v>90</v>
      </c>
      <c r="G1602" t="s">
        <v>2808</v>
      </c>
      <c r="H1602" t="s">
        <v>208</v>
      </c>
      <c r="I1602" t="s">
        <v>15</v>
      </c>
      <c r="J1602" t="s">
        <v>24</v>
      </c>
      <c r="K1602" t="s">
        <v>38</v>
      </c>
    </row>
    <row r="1603" spans="1:11" x14ac:dyDescent="0.25">
      <c r="A1603">
        <v>1</v>
      </c>
      <c r="B1603" s="1">
        <v>42003.830555555556</v>
      </c>
      <c r="C1603" t="s">
        <v>2809</v>
      </c>
      <c r="D1603">
        <f t="shared" ref="D1603:D1666" si="25">LEN(TRIM(C1603))</f>
        <v>100</v>
      </c>
      <c r="E1603" t="s">
        <v>299</v>
      </c>
      <c r="F1603" t="s">
        <v>300</v>
      </c>
      <c r="G1603" t="s">
        <v>2810</v>
      </c>
      <c r="H1603" t="s">
        <v>14</v>
      </c>
      <c r="I1603" t="s">
        <v>15</v>
      </c>
      <c r="K1603" t="s">
        <v>38</v>
      </c>
    </row>
    <row r="1604" spans="1:11" x14ac:dyDescent="0.25">
      <c r="A1604">
        <v>1</v>
      </c>
      <c r="B1604" s="1">
        <v>42003.831944444442</v>
      </c>
      <c r="C1604" t="s">
        <v>2811</v>
      </c>
      <c r="D1604">
        <f t="shared" si="25"/>
        <v>49</v>
      </c>
      <c r="E1604" t="s">
        <v>114</v>
      </c>
      <c r="F1604" t="s">
        <v>118</v>
      </c>
      <c r="G1604" t="s">
        <v>460</v>
      </c>
      <c r="H1604" t="s">
        <v>42</v>
      </c>
      <c r="I1604" t="s">
        <v>43</v>
      </c>
      <c r="J1604" t="s">
        <v>82</v>
      </c>
      <c r="K1604" t="s">
        <v>17</v>
      </c>
    </row>
    <row r="1605" spans="1:11" x14ac:dyDescent="0.25">
      <c r="A1605">
        <v>1</v>
      </c>
      <c r="B1605" s="1">
        <v>42003.832638888889</v>
      </c>
      <c r="C1605" t="s">
        <v>2812</v>
      </c>
      <c r="D1605">
        <f t="shared" si="25"/>
        <v>92</v>
      </c>
      <c r="E1605" t="s">
        <v>11</v>
      </c>
      <c r="F1605" t="s">
        <v>35</v>
      </c>
      <c r="G1605" t="s">
        <v>2414</v>
      </c>
      <c r="H1605" t="s">
        <v>640</v>
      </c>
      <c r="I1605" t="s">
        <v>23</v>
      </c>
      <c r="J1605" t="s">
        <v>82</v>
      </c>
      <c r="K1605" t="s">
        <v>17</v>
      </c>
    </row>
    <row r="1606" spans="1:11" x14ac:dyDescent="0.25">
      <c r="A1606">
        <v>1</v>
      </c>
      <c r="B1606" s="1">
        <v>42003.835416666669</v>
      </c>
      <c r="C1606" t="s">
        <v>2813</v>
      </c>
      <c r="D1606">
        <f t="shared" si="25"/>
        <v>80</v>
      </c>
      <c r="E1606" t="s">
        <v>11</v>
      </c>
      <c r="F1606" t="s">
        <v>201</v>
      </c>
      <c r="G1606" t="s">
        <v>2814</v>
      </c>
      <c r="H1606" t="s">
        <v>386</v>
      </c>
      <c r="I1606" t="s">
        <v>23</v>
      </c>
      <c r="J1606" t="s">
        <v>82</v>
      </c>
      <c r="K1606" t="s">
        <v>17</v>
      </c>
    </row>
    <row r="1607" spans="1:11" x14ac:dyDescent="0.25">
      <c r="A1607">
        <v>1</v>
      </c>
      <c r="B1607" s="1">
        <v>42003.836805555555</v>
      </c>
      <c r="C1607" t="s">
        <v>2815</v>
      </c>
      <c r="D1607">
        <f t="shared" si="25"/>
        <v>105</v>
      </c>
      <c r="E1607" t="s">
        <v>11</v>
      </c>
      <c r="F1607" t="s">
        <v>382</v>
      </c>
      <c r="G1607" t="s">
        <v>2816</v>
      </c>
      <c r="H1607" t="s">
        <v>386</v>
      </c>
      <c r="I1607" t="s">
        <v>23</v>
      </c>
      <c r="J1607" t="s">
        <v>93</v>
      </c>
      <c r="K1607" t="s">
        <v>38</v>
      </c>
    </row>
    <row r="1608" spans="1:11" x14ac:dyDescent="0.25">
      <c r="A1608">
        <v>1</v>
      </c>
      <c r="B1608" s="1">
        <v>42003.837500000001</v>
      </c>
      <c r="C1608" t="s">
        <v>2817</v>
      </c>
      <c r="D1608">
        <f t="shared" si="25"/>
        <v>74</v>
      </c>
      <c r="E1608" t="s">
        <v>114</v>
      </c>
      <c r="F1608" t="s">
        <v>349</v>
      </c>
      <c r="G1608" t="s">
        <v>2818</v>
      </c>
      <c r="H1608" t="s">
        <v>123</v>
      </c>
      <c r="I1608" t="s">
        <v>23</v>
      </c>
      <c r="J1608" t="s">
        <v>183</v>
      </c>
      <c r="K1608" t="s">
        <v>17</v>
      </c>
    </row>
    <row r="1609" spans="1:11" x14ac:dyDescent="0.25">
      <c r="A1609">
        <v>1</v>
      </c>
      <c r="B1609" s="1">
        <v>42003.838194444441</v>
      </c>
      <c r="C1609" t="s">
        <v>2819</v>
      </c>
      <c r="D1609">
        <f t="shared" si="25"/>
        <v>74</v>
      </c>
      <c r="E1609" t="s">
        <v>19</v>
      </c>
      <c r="F1609" t="s">
        <v>35</v>
      </c>
      <c r="G1609" t="s">
        <v>2009</v>
      </c>
      <c r="H1609" t="s">
        <v>188</v>
      </c>
      <c r="I1609" t="s">
        <v>43</v>
      </c>
      <c r="J1609" t="s">
        <v>183</v>
      </c>
      <c r="K1609" t="s">
        <v>17</v>
      </c>
    </row>
    <row r="1610" spans="1:11" x14ac:dyDescent="0.25">
      <c r="A1610">
        <v>1</v>
      </c>
      <c r="B1610" s="1">
        <v>42003.838194444441</v>
      </c>
      <c r="C1610" t="s">
        <v>2820</v>
      </c>
      <c r="D1610">
        <f t="shared" si="25"/>
        <v>40</v>
      </c>
      <c r="E1610" t="s">
        <v>61</v>
      </c>
      <c r="F1610" t="s">
        <v>1232</v>
      </c>
      <c r="G1610" t="s">
        <v>104</v>
      </c>
      <c r="H1610" t="s">
        <v>14</v>
      </c>
      <c r="I1610" t="s">
        <v>15</v>
      </c>
      <c r="J1610" t="s">
        <v>16</v>
      </c>
      <c r="K1610" t="s">
        <v>38</v>
      </c>
    </row>
    <row r="1611" spans="1:11" x14ac:dyDescent="0.25">
      <c r="A1611">
        <v>1</v>
      </c>
      <c r="B1611" s="1">
        <v>42003.839583333334</v>
      </c>
      <c r="C1611" t="s">
        <v>2821</v>
      </c>
      <c r="D1611">
        <f t="shared" si="25"/>
        <v>143</v>
      </c>
      <c r="E1611" t="s">
        <v>11</v>
      </c>
      <c r="F1611" t="s">
        <v>382</v>
      </c>
      <c r="G1611" t="s">
        <v>1539</v>
      </c>
      <c r="H1611" t="s">
        <v>33</v>
      </c>
      <c r="I1611" t="s">
        <v>23</v>
      </c>
      <c r="J1611" t="s">
        <v>24</v>
      </c>
      <c r="K1611" t="s">
        <v>17</v>
      </c>
    </row>
    <row r="1612" spans="1:11" x14ac:dyDescent="0.25">
      <c r="A1612">
        <v>1</v>
      </c>
      <c r="B1612" s="1">
        <v>42003.839583333334</v>
      </c>
      <c r="C1612" t="s">
        <v>2822</v>
      </c>
      <c r="D1612">
        <f t="shared" si="25"/>
        <v>107</v>
      </c>
      <c r="E1612" t="s">
        <v>75</v>
      </c>
      <c r="F1612" t="s">
        <v>267</v>
      </c>
      <c r="G1612" t="s">
        <v>460</v>
      </c>
      <c r="H1612" t="s">
        <v>42</v>
      </c>
      <c r="I1612" t="s">
        <v>43</v>
      </c>
      <c r="K1612" t="s">
        <v>17</v>
      </c>
    </row>
    <row r="1613" spans="1:11" x14ac:dyDescent="0.25">
      <c r="A1613">
        <v>1</v>
      </c>
      <c r="B1613" s="1">
        <v>42003.840277777781</v>
      </c>
      <c r="C1613" t="s">
        <v>2823</v>
      </c>
      <c r="D1613">
        <f t="shared" si="25"/>
        <v>71</v>
      </c>
      <c r="E1613" t="s">
        <v>11</v>
      </c>
      <c r="F1613" t="s">
        <v>382</v>
      </c>
      <c r="G1613" t="s">
        <v>2824</v>
      </c>
      <c r="H1613" t="s">
        <v>22</v>
      </c>
      <c r="I1613" t="s">
        <v>23</v>
      </c>
      <c r="J1613" t="s">
        <v>82</v>
      </c>
      <c r="K1613" t="s">
        <v>17</v>
      </c>
    </row>
    <row r="1614" spans="1:11" x14ac:dyDescent="0.25">
      <c r="A1614">
        <v>1</v>
      </c>
      <c r="B1614" s="1">
        <v>42003.840277777781</v>
      </c>
      <c r="C1614" t="s">
        <v>2825</v>
      </c>
      <c r="D1614">
        <f t="shared" si="25"/>
        <v>105</v>
      </c>
      <c r="E1614" t="s">
        <v>61</v>
      </c>
      <c r="F1614" t="s">
        <v>62</v>
      </c>
      <c r="G1614" t="s">
        <v>2826</v>
      </c>
      <c r="H1614" t="s">
        <v>14</v>
      </c>
      <c r="I1614" t="s">
        <v>15</v>
      </c>
      <c r="K1614" t="s">
        <v>38</v>
      </c>
    </row>
    <row r="1615" spans="1:11" x14ac:dyDescent="0.25">
      <c r="A1615">
        <v>1</v>
      </c>
      <c r="B1615" s="1">
        <v>42003.84097222222</v>
      </c>
      <c r="C1615" t="s">
        <v>2827</v>
      </c>
      <c r="D1615">
        <f t="shared" si="25"/>
        <v>146</v>
      </c>
      <c r="E1615" t="s">
        <v>26</v>
      </c>
      <c r="F1615" t="s">
        <v>97</v>
      </c>
      <c r="G1615" t="s">
        <v>2828</v>
      </c>
      <c r="H1615" t="s">
        <v>14</v>
      </c>
      <c r="I1615" t="s">
        <v>15</v>
      </c>
      <c r="J1615" t="s">
        <v>16</v>
      </c>
      <c r="K1615" t="s">
        <v>17</v>
      </c>
    </row>
    <row r="1616" spans="1:11" x14ac:dyDescent="0.25">
      <c r="A1616">
        <v>1</v>
      </c>
      <c r="B1616" s="1">
        <v>42003.841666666667</v>
      </c>
      <c r="C1616" t="s">
        <v>2829</v>
      </c>
      <c r="D1616">
        <f t="shared" si="25"/>
        <v>86</v>
      </c>
      <c r="E1616" t="s">
        <v>26</v>
      </c>
      <c r="F1616" t="s">
        <v>317</v>
      </c>
      <c r="G1616" t="s">
        <v>2426</v>
      </c>
      <c r="H1616" t="s">
        <v>487</v>
      </c>
      <c r="I1616" t="s">
        <v>49</v>
      </c>
      <c r="K1616" t="s">
        <v>17</v>
      </c>
    </row>
    <row r="1617" spans="1:11" x14ac:dyDescent="0.25">
      <c r="A1617">
        <v>1</v>
      </c>
      <c r="B1617" s="1">
        <v>42003.843055555553</v>
      </c>
      <c r="C1617" t="s">
        <v>2830</v>
      </c>
      <c r="D1617">
        <f t="shared" si="25"/>
        <v>137</v>
      </c>
      <c r="E1617" t="s">
        <v>26</v>
      </c>
      <c r="F1617" t="s">
        <v>46</v>
      </c>
      <c r="G1617" t="s">
        <v>1956</v>
      </c>
      <c r="H1617" t="s">
        <v>14</v>
      </c>
      <c r="I1617" t="s">
        <v>15</v>
      </c>
      <c r="K1617" t="s">
        <v>38</v>
      </c>
    </row>
    <row r="1618" spans="1:11" x14ac:dyDescent="0.25">
      <c r="A1618">
        <v>1</v>
      </c>
      <c r="B1618" s="1">
        <v>42003.843055555553</v>
      </c>
      <c r="C1618" t="s">
        <v>2831</v>
      </c>
      <c r="D1618">
        <f t="shared" si="25"/>
        <v>40</v>
      </c>
      <c r="E1618" t="s">
        <v>11</v>
      </c>
      <c r="F1618" t="s">
        <v>210</v>
      </c>
      <c r="G1618" t="s">
        <v>2832</v>
      </c>
      <c r="H1618" t="s">
        <v>22</v>
      </c>
      <c r="I1618" t="s">
        <v>23</v>
      </c>
      <c r="K1618" t="s">
        <v>38</v>
      </c>
    </row>
    <row r="1619" spans="1:11" x14ac:dyDescent="0.25">
      <c r="A1619">
        <v>1</v>
      </c>
      <c r="B1619" s="1">
        <v>42003.847916666666</v>
      </c>
      <c r="C1619" t="s">
        <v>2833</v>
      </c>
      <c r="D1619">
        <f t="shared" si="25"/>
        <v>90</v>
      </c>
      <c r="E1619" t="s">
        <v>11</v>
      </c>
      <c r="F1619" t="s">
        <v>201</v>
      </c>
      <c r="G1619" t="s">
        <v>2834</v>
      </c>
      <c r="H1619" t="s">
        <v>184</v>
      </c>
      <c r="I1619" t="s">
        <v>15</v>
      </c>
      <c r="J1619" t="s">
        <v>16</v>
      </c>
      <c r="K1619" t="s">
        <v>38</v>
      </c>
    </row>
    <row r="1620" spans="1:11" x14ac:dyDescent="0.25">
      <c r="A1620">
        <v>1</v>
      </c>
      <c r="B1620" s="1">
        <v>42003.85</v>
      </c>
      <c r="C1620" t="s">
        <v>2835</v>
      </c>
      <c r="D1620">
        <f t="shared" si="25"/>
        <v>114</v>
      </c>
      <c r="E1620" t="s">
        <v>26</v>
      </c>
      <c r="F1620" t="s">
        <v>172</v>
      </c>
      <c r="G1620" t="s">
        <v>2836</v>
      </c>
      <c r="H1620" t="s">
        <v>86</v>
      </c>
      <c r="I1620" t="s">
        <v>23</v>
      </c>
      <c r="K1620" t="s">
        <v>17</v>
      </c>
    </row>
    <row r="1621" spans="1:11" x14ac:dyDescent="0.25">
      <c r="A1621">
        <v>1</v>
      </c>
      <c r="B1621" s="1">
        <v>42003.850694444445</v>
      </c>
      <c r="C1621" t="s">
        <v>2837</v>
      </c>
      <c r="D1621">
        <f t="shared" si="25"/>
        <v>51</v>
      </c>
      <c r="E1621" t="s">
        <v>26</v>
      </c>
      <c r="F1621" t="s">
        <v>106</v>
      </c>
      <c r="G1621" t="s">
        <v>2838</v>
      </c>
      <c r="H1621" t="s">
        <v>282</v>
      </c>
      <c r="I1621" t="s">
        <v>23</v>
      </c>
      <c r="K1621" t="s">
        <v>17</v>
      </c>
    </row>
    <row r="1622" spans="1:11" x14ac:dyDescent="0.25">
      <c r="A1622">
        <v>1</v>
      </c>
      <c r="B1622" s="1">
        <v>42003.851388888892</v>
      </c>
      <c r="C1622" t="s">
        <v>2839</v>
      </c>
      <c r="D1622">
        <f t="shared" si="25"/>
        <v>92</v>
      </c>
      <c r="E1622" t="s">
        <v>69</v>
      </c>
      <c r="F1622" t="s">
        <v>579</v>
      </c>
      <c r="G1622" t="s">
        <v>833</v>
      </c>
      <c r="H1622" t="s">
        <v>669</v>
      </c>
      <c r="I1622" t="s">
        <v>43</v>
      </c>
      <c r="K1622" t="s">
        <v>38</v>
      </c>
    </row>
    <row r="1623" spans="1:11" x14ac:dyDescent="0.25">
      <c r="A1623">
        <v>1</v>
      </c>
      <c r="B1623" s="1">
        <v>42003.852083333331</v>
      </c>
      <c r="C1623" t="s">
        <v>2840</v>
      </c>
      <c r="D1623">
        <f t="shared" si="25"/>
        <v>74</v>
      </c>
      <c r="E1623" t="s">
        <v>19</v>
      </c>
      <c r="F1623" t="s">
        <v>1864</v>
      </c>
      <c r="G1623" t="s">
        <v>2841</v>
      </c>
      <c r="H1623" t="s">
        <v>22</v>
      </c>
      <c r="I1623" t="s">
        <v>23</v>
      </c>
      <c r="J1623" t="s">
        <v>16</v>
      </c>
      <c r="K1623" t="s">
        <v>17</v>
      </c>
    </row>
    <row r="1624" spans="1:11" x14ac:dyDescent="0.25">
      <c r="A1624">
        <v>1</v>
      </c>
      <c r="B1624" s="1">
        <v>42003.853472222225</v>
      </c>
      <c r="C1624" t="s">
        <v>2842</v>
      </c>
      <c r="D1624">
        <f t="shared" si="25"/>
        <v>77</v>
      </c>
      <c r="E1624" t="s">
        <v>89</v>
      </c>
      <c r="F1624" t="s">
        <v>964</v>
      </c>
      <c r="G1624" t="s">
        <v>2843</v>
      </c>
      <c r="H1624" t="s">
        <v>233</v>
      </c>
      <c r="I1624" t="s">
        <v>49</v>
      </c>
      <c r="K1624" t="s">
        <v>17</v>
      </c>
    </row>
    <row r="1625" spans="1:11" x14ac:dyDescent="0.25">
      <c r="A1625">
        <v>1</v>
      </c>
      <c r="B1625" s="1">
        <v>42003.853472222225</v>
      </c>
      <c r="C1625" t="s">
        <v>2844</v>
      </c>
      <c r="D1625">
        <f t="shared" si="25"/>
        <v>108</v>
      </c>
      <c r="E1625" t="s">
        <v>26</v>
      </c>
      <c r="F1625" t="s">
        <v>106</v>
      </c>
      <c r="G1625" t="s">
        <v>2845</v>
      </c>
      <c r="H1625" t="s">
        <v>188</v>
      </c>
      <c r="I1625" t="s">
        <v>43</v>
      </c>
      <c r="J1625" t="s">
        <v>24</v>
      </c>
      <c r="K1625" t="s">
        <v>38</v>
      </c>
    </row>
    <row r="1626" spans="1:11" x14ac:dyDescent="0.25">
      <c r="A1626">
        <v>1</v>
      </c>
      <c r="B1626" s="1">
        <v>42003.853472222225</v>
      </c>
      <c r="C1626" t="s">
        <v>2846</v>
      </c>
      <c r="D1626">
        <f t="shared" si="25"/>
        <v>76</v>
      </c>
      <c r="E1626" t="s">
        <v>75</v>
      </c>
      <c r="F1626" t="s">
        <v>35</v>
      </c>
      <c r="G1626" t="s">
        <v>232</v>
      </c>
      <c r="H1626" t="s">
        <v>233</v>
      </c>
      <c r="I1626" t="s">
        <v>49</v>
      </c>
      <c r="K1626" t="s">
        <v>38</v>
      </c>
    </row>
    <row r="1627" spans="1:11" x14ac:dyDescent="0.25">
      <c r="A1627">
        <v>1</v>
      </c>
      <c r="B1627" s="1">
        <v>42003.853472222225</v>
      </c>
      <c r="C1627" t="s">
        <v>2847</v>
      </c>
      <c r="D1627">
        <f t="shared" si="25"/>
        <v>147</v>
      </c>
      <c r="E1627" t="s">
        <v>11</v>
      </c>
      <c r="F1627" t="s">
        <v>12</v>
      </c>
      <c r="G1627" t="s">
        <v>2848</v>
      </c>
      <c r="H1627" t="s">
        <v>64</v>
      </c>
      <c r="I1627" t="s">
        <v>49</v>
      </c>
      <c r="J1627" t="s">
        <v>24</v>
      </c>
      <c r="K1627" t="s">
        <v>17</v>
      </c>
    </row>
    <row r="1628" spans="1:11" x14ac:dyDescent="0.25">
      <c r="A1628">
        <v>1</v>
      </c>
      <c r="B1628" s="1">
        <v>42003.854861111111</v>
      </c>
      <c r="C1628" t="s">
        <v>2849</v>
      </c>
      <c r="D1628">
        <f t="shared" si="25"/>
        <v>34</v>
      </c>
      <c r="E1628" t="s">
        <v>75</v>
      </c>
      <c r="F1628" t="s">
        <v>35</v>
      </c>
      <c r="G1628" t="s">
        <v>2850</v>
      </c>
      <c r="H1628" t="s">
        <v>228</v>
      </c>
      <c r="I1628" t="s">
        <v>15</v>
      </c>
      <c r="J1628" t="s">
        <v>130</v>
      </c>
      <c r="K1628" t="s">
        <v>38</v>
      </c>
    </row>
    <row r="1629" spans="1:11" x14ac:dyDescent="0.25">
      <c r="A1629">
        <v>1</v>
      </c>
      <c r="B1629" s="1">
        <v>42003.854861111111</v>
      </c>
      <c r="C1629" t="s">
        <v>2851</v>
      </c>
      <c r="D1629">
        <f t="shared" si="25"/>
        <v>128</v>
      </c>
      <c r="E1629" t="s">
        <v>69</v>
      </c>
      <c r="F1629" t="s">
        <v>84</v>
      </c>
      <c r="G1629" t="s">
        <v>28</v>
      </c>
      <c r="H1629" t="s">
        <v>29</v>
      </c>
      <c r="I1629" t="s">
        <v>15</v>
      </c>
      <c r="J1629" t="s">
        <v>16</v>
      </c>
      <c r="K1629" t="s">
        <v>38</v>
      </c>
    </row>
    <row r="1630" spans="1:11" x14ac:dyDescent="0.25">
      <c r="A1630">
        <v>1</v>
      </c>
      <c r="B1630" s="1">
        <v>42003.855555555558</v>
      </c>
      <c r="C1630" t="s">
        <v>2852</v>
      </c>
      <c r="D1630">
        <f t="shared" si="25"/>
        <v>110</v>
      </c>
      <c r="E1630" t="s">
        <v>26</v>
      </c>
      <c r="F1630" t="s">
        <v>46</v>
      </c>
      <c r="G1630" t="s">
        <v>2845</v>
      </c>
      <c r="H1630" t="s">
        <v>188</v>
      </c>
      <c r="I1630" t="s">
        <v>43</v>
      </c>
      <c r="J1630" t="s">
        <v>24</v>
      </c>
      <c r="K1630" t="s">
        <v>38</v>
      </c>
    </row>
    <row r="1631" spans="1:11" x14ac:dyDescent="0.25">
      <c r="A1631">
        <v>1</v>
      </c>
      <c r="B1631" s="1">
        <v>42003.856249999997</v>
      </c>
      <c r="C1631" t="s">
        <v>2853</v>
      </c>
      <c r="D1631">
        <f t="shared" si="25"/>
        <v>96</v>
      </c>
      <c r="E1631" t="s">
        <v>26</v>
      </c>
      <c r="F1631" t="s">
        <v>27</v>
      </c>
      <c r="G1631" t="s">
        <v>2854</v>
      </c>
      <c r="H1631" t="s">
        <v>42</v>
      </c>
      <c r="I1631" t="s">
        <v>43</v>
      </c>
      <c r="J1631" t="s">
        <v>82</v>
      </c>
      <c r="K1631" t="s">
        <v>17</v>
      </c>
    </row>
    <row r="1632" spans="1:11" x14ac:dyDescent="0.25">
      <c r="A1632">
        <v>1</v>
      </c>
      <c r="B1632" s="1">
        <v>42003.856944444444</v>
      </c>
      <c r="C1632" t="s">
        <v>2855</v>
      </c>
      <c r="D1632">
        <f t="shared" si="25"/>
        <v>135</v>
      </c>
      <c r="E1632" t="s">
        <v>19</v>
      </c>
      <c r="F1632" t="s">
        <v>1864</v>
      </c>
      <c r="G1632" t="s">
        <v>2856</v>
      </c>
      <c r="H1632" t="s">
        <v>104</v>
      </c>
      <c r="I1632" t="s">
        <v>23</v>
      </c>
      <c r="J1632" t="s">
        <v>634</v>
      </c>
      <c r="K1632" t="s">
        <v>38</v>
      </c>
    </row>
    <row r="1633" spans="1:11" x14ac:dyDescent="0.25">
      <c r="A1633">
        <v>1</v>
      </c>
      <c r="B1633" s="1">
        <v>42003.856944444444</v>
      </c>
      <c r="C1633" t="s">
        <v>2857</v>
      </c>
      <c r="D1633">
        <f t="shared" si="25"/>
        <v>119</v>
      </c>
      <c r="E1633" t="s">
        <v>19</v>
      </c>
      <c r="F1633" t="s">
        <v>20</v>
      </c>
      <c r="G1633" t="s">
        <v>2858</v>
      </c>
      <c r="H1633" t="s">
        <v>110</v>
      </c>
      <c r="I1633" t="s">
        <v>43</v>
      </c>
      <c r="J1633" t="s">
        <v>82</v>
      </c>
      <c r="K1633" t="s">
        <v>17</v>
      </c>
    </row>
    <row r="1634" spans="1:11" x14ac:dyDescent="0.25">
      <c r="A1634">
        <v>1</v>
      </c>
      <c r="B1634" s="1">
        <v>42003.857638888891</v>
      </c>
      <c r="C1634" t="s">
        <v>2859</v>
      </c>
      <c r="D1634">
        <f t="shared" si="25"/>
        <v>112</v>
      </c>
      <c r="E1634" t="s">
        <v>26</v>
      </c>
      <c r="F1634" t="s">
        <v>46</v>
      </c>
      <c r="G1634" t="s">
        <v>1226</v>
      </c>
      <c r="H1634" t="s">
        <v>42</v>
      </c>
      <c r="I1634" t="s">
        <v>43</v>
      </c>
      <c r="J1634" t="s">
        <v>82</v>
      </c>
      <c r="K1634" t="s">
        <v>38</v>
      </c>
    </row>
    <row r="1635" spans="1:11" x14ac:dyDescent="0.25">
      <c r="A1635">
        <v>1</v>
      </c>
      <c r="B1635" s="1">
        <v>42003.857638888891</v>
      </c>
      <c r="C1635" t="s">
        <v>2860</v>
      </c>
      <c r="D1635">
        <f t="shared" si="25"/>
        <v>86</v>
      </c>
      <c r="E1635" t="s">
        <v>11</v>
      </c>
      <c r="F1635" t="s">
        <v>201</v>
      </c>
      <c r="G1635" t="s">
        <v>36</v>
      </c>
      <c r="H1635" t="s">
        <v>37</v>
      </c>
      <c r="I1635" t="s">
        <v>23</v>
      </c>
      <c r="K1635" t="s">
        <v>38</v>
      </c>
    </row>
    <row r="1636" spans="1:11" x14ac:dyDescent="0.25">
      <c r="A1636">
        <v>1</v>
      </c>
      <c r="B1636" s="1">
        <v>42003.85833333333</v>
      </c>
      <c r="C1636" t="s">
        <v>2861</v>
      </c>
      <c r="D1636">
        <f t="shared" si="25"/>
        <v>70</v>
      </c>
      <c r="E1636" t="s">
        <v>299</v>
      </c>
      <c r="F1636" t="s">
        <v>397</v>
      </c>
      <c r="G1636" t="s">
        <v>2862</v>
      </c>
      <c r="H1636" t="s">
        <v>628</v>
      </c>
      <c r="I1636" t="s">
        <v>15</v>
      </c>
      <c r="J1636" t="s">
        <v>73</v>
      </c>
      <c r="K1636" t="s">
        <v>17</v>
      </c>
    </row>
    <row r="1637" spans="1:11" x14ac:dyDescent="0.25">
      <c r="A1637">
        <v>1</v>
      </c>
      <c r="B1637" s="1">
        <v>42003.85833333333</v>
      </c>
      <c r="C1637" t="s">
        <v>2863</v>
      </c>
      <c r="D1637">
        <f t="shared" si="25"/>
        <v>50</v>
      </c>
      <c r="E1637" t="s">
        <v>11</v>
      </c>
      <c r="F1637" t="s">
        <v>66</v>
      </c>
      <c r="G1637" t="s">
        <v>460</v>
      </c>
      <c r="H1637" t="s">
        <v>42</v>
      </c>
      <c r="I1637" t="s">
        <v>43</v>
      </c>
      <c r="J1637" t="s">
        <v>82</v>
      </c>
      <c r="K1637" t="s">
        <v>17</v>
      </c>
    </row>
    <row r="1638" spans="1:11" x14ac:dyDescent="0.25">
      <c r="A1638">
        <v>1</v>
      </c>
      <c r="B1638" s="1">
        <v>42003.859027777777</v>
      </c>
      <c r="C1638" t="s">
        <v>2864</v>
      </c>
      <c r="D1638">
        <f t="shared" si="25"/>
        <v>92</v>
      </c>
      <c r="E1638" t="s">
        <v>26</v>
      </c>
      <c r="F1638" t="s">
        <v>35</v>
      </c>
      <c r="G1638" t="s">
        <v>2865</v>
      </c>
      <c r="H1638" t="s">
        <v>14</v>
      </c>
      <c r="I1638" t="s">
        <v>15</v>
      </c>
      <c r="K1638" t="s">
        <v>17</v>
      </c>
    </row>
    <row r="1639" spans="1:11" x14ac:dyDescent="0.25">
      <c r="A1639">
        <v>1</v>
      </c>
      <c r="B1639" s="1">
        <v>42003.859722222223</v>
      </c>
      <c r="C1639" t="s">
        <v>2866</v>
      </c>
      <c r="D1639">
        <f t="shared" si="25"/>
        <v>134</v>
      </c>
      <c r="E1639" t="s">
        <v>26</v>
      </c>
      <c r="F1639" t="s">
        <v>311</v>
      </c>
      <c r="G1639" t="s">
        <v>2867</v>
      </c>
      <c r="H1639" t="s">
        <v>282</v>
      </c>
      <c r="I1639" t="s">
        <v>23</v>
      </c>
      <c r="J1639" t="s">
        <v>82</v>
      </c>
      <c r="K1639" t="s">
        <v>38</v>
      </c>
    </row>
    <row r="1640" spans="1:11" x14ac:dyDescent="0.25">
      <c r="A1640">
        <v>1</v>
      </c>
      <c r="B1640" s="1">
        <v>42003.861805555556</v>
      </c>
      <c r="C1640" t="s">
        <v>2868</v>
      </c>
      <c r="D1640">
        <f t="shared" si="25"/>
        <v>86</v>
      </c>
      <c r="E1640" t="s">
        <v>75</v>
      </c>
      <c r="F1640" t="s">
        <v>267</v>
      </c>
      <c r="G1640" t="s">
        <v>1958</v>
      </c>
      <c r="H1640" t="s">
        <v>42</v>
      </c>
      <c r="I1640" t="s">
        <v>43</v>
      </c>
      <c r="J1640" t="s">
        <v>82</v>
      </c>
      <c r="K1640" t="s">
        <v>17</v>
      </c>
    </row>
    <row r="1641" spans="1:11" x14ac:dyDescent="0.25">
      <c r="A1641">
        <v>1</v>
      </c>
      <c r="B1641" s="1">
        <v>42003.861805555556</v>
      </c>
      <c r="C1641" t="s">
        <v>2869</v>
      </c>
      <c r="D1641">
        <f t="shared" si="25"/>
        <v>44</v>
      </c>
      <c r="E1641" t="s">
        <v>114</v>
      </c>
      <c r="F1641" t="s">
        <v>118</v>
      </c>
      <c r="G1641" t="s">
        <v>2870</v>
      </c>
      <c r="H1641" t="s">
        <v>228</v>
      </c>
      <c r="I1641" t="s">
        <v>15</v>
      </c>
      <c r="J1641" t="s">
        <v>634</v>
      </c>
      <c r="K1641" t="s">
        <v>38</v>
      </c>
    </row>
    <row r="1642" spans="1:11" x14ac:dyDescent="0.25">
      <c r="A1642">
        <v>1</v>
      </c>
      <c r="B1642" s="1">
        <v>42003.863194444442</v>
      </c>
      <c r="C1642" t="s">
        <v>2871</v>
      </c>
      <c r="D1642">
        <f t="shared" si="25"/>
        <v>60</v>
      </c>
      <c r="E1642" t="s">
        <v>11</v>
      </c>
      <c r="F1642" t="s">
        <v>836</v>
      </c>
      <c r="G1642" t="s">
        <v>2862</v>
      </c>
      <c r="H1642" t="s">
        <v>628</v>
      </c>
      <c r="I1642" t="s">
        <v>15</v>
      </c>
      <c r="J1642" t="s">
        <v>73</v>
      </c>
      <c r="K1642" t="s">
        <v>17</v>
      </c>
    </row>
    <row r="1643" spans="1:11" x14ac:dyDescent="0.25">
      <c r="A1643">
        <v>1</v>
      </c>
      <c r="B1643" s="1">
        <v>42003.864583333336</v>
      </c>
      <c r="C1643" t="s">
        <v>2872</v>
      </c>
      <c r="D1643">
        <f t="shared" si="25"/>
        <v>74</v>
      </c>
      <c r="E1643" t="s">
        <v>26</v>
      </c>
      <c r="F1643" t="s">
        <v>239</v>
      </c>
      <c r="G1643" t="s">
        <v>2873</v>
      </c>
      <c r="H1643" t="s">
        <v>153</v>
      </c>
      <c r="I1643" t="s">
        <v>49</v>
      </c>
      <c r="K1643" t="s">
        <v>38</v>
      </c>
    </row>
    <row r="1644" spans="1:11" x14ac:dyDescent="0.25">
      <c r="A1644">
        <v>1</v>
      </c>
      <c r="B1644" s="1">
        <v>42003.864583333336</v>
      </c>
      <c r="C1644" t="s">
        <v>2874</v>
      </c>
      <c r="D1644">
        <f t="shared" si="25"/>
        <v>66</v>
      </c>
      <c r="E1644" t="s">
        <v>11</v>
      </c>
      <c r="F1644" t="s">
        <v>382</v>
      </c>
      <c r="G1644" t="s">
        <v>482</v>
      </c>
      <c r="H1644" t="s">
        <v>233</v>
      </c>
      <c r="I1644" t="s">
        <v>49</v>
      </c>
      <c r="J1644" t="s">
        <v>24</v>
      </c>
      <c r="K1644" t="s">
        <v>38</v>
      </c>
    </row>
    <row r="1645" spans="1:11" x14ac:dyDescent="0.25">
      <c r="A1645">
        <v>1</v>
      </c>
      <c r="B1645" s="1">
        <v>42003.864583333336</v>
      </c>
      <c r="C1645" t="s">
        <v>2875</v>
      </c>
      <c r="D1645">
        <f t="shared" si="25"/>
        <v>66</v>
      </c>
      <c r="E1645" t="s">
        <v>75</v>
      </c>
      <c r="F1645" t="s">
        <v>442</v>
      </c>
      <c r="G1645" t="s">
        <v>2873</v>
      </c>
      <c r="H1645" t="s">
        <v>153</v>
      </c>
      <c r="I1645" t="s">
        <v>49</v>
      </c>
      <c r="K1645" t="s">
        <v>38</v>
      </c>
    </row>
    <row r="1646" spans="1:11" x14ac:dyDescent="0.25">
      <c r="A1646">
        <v>1</v>
      </c>
      <c r="B1646" s="1">
        <v>42003.864583333336</v>
      </c>
      <c r="C1646" t="s">
        <v>2876</v>
      </c>
      <c r="D1646">
        <f t="shared" si="25"/>
        <v>124</v>
      </c>
      <c r="E1646" t="s">
        <v>26</v>
      </c>
      <c r="F1646" t="s">
        <v>46</v>
      </c>
      <c r="G1646" t="s">
        <v>2845</v>
      </c>
      <c r="H1646" t="s">
        <v>188</v>
      </c>
      <c r="I1646" t="s">
        <v>43</v>
      </c>
      <c r="J1646" t="s">
        <v>24</v>
      </c>
      <c r="K1646" t="s">
        <v>38</v>
      </c>
    </row>
    <row r="1647" spans="1:11" x14ac:dyDescent="0.25">
      <c r="A1647">
        <v>1</v>
      </c>
      <c r="B1647" s="1">
        <v>42003.865277777775</v>
      </c>
      <c r="C1647" t="s">
        <v>2877</v>
      </c>
      <c r="D1647">
        <f t="shared" si="25"/>
        <v>107</v>
      </c>
      <c r="E1647" t="s">
        <v>26</v>
      </c>
      <c r="F1647" t="s">
        <v>429</v>
      </c>
      <c r="G1647" t="s">
        <v>2878</v>
      </c>
      <c r="H1647" t="s">
        <v>153</v>
      </c>
      <c r="I1647" t="s">
        <v>49</v>
      </c>
      <c r="J1647" t="s">
        <v>44</v>
      </c>
      <c r="K1647" t="s">
        <v>38</v>
      </c>
    </row>
    <row r="1648" spans="1:11" x14ac:dyDescent="0.25">
      <c r="A1648">
        <v>1</v>
      </c>
      <c r="B1648" s="1">
        <v>42003.865972222222</v>
      </c>
      <c r="C1648" t="s">
        <v>2879</v>
      </c>
      <c r="D1648">
        <f t="shared" si="25"/>
        <v>51</v>
      </c>
      <c r="E1648" t="s">
        <v>26</v>
      </c>
      <c r="F1648" t="s">
        <v>317</v>
      </c>
      <c r="G1648" t="s">
        <v>2880</v>
      </c>
      <c r="H1648" t="s">
        <v>22</v>
      </c>
      <c r="I1648" t="s">
        <v>23</v>
      </c>
      <c r="J1648" t="s">
        <v>24</v>
      </c>
      <c r="K1648" t="s">
        <v>38</v>
      </c>
    </row>
    <row r="1649" spans="1:12" x14ac:dyDescent="0.25">
      <c r="A1649">
        <v>1</v>
      </c>
      <c r="B1649" s="1">
        <v>42003.866666666669</v>
      </c>
      <c r="C1649" t="s">
        <v>2881</v>
      </c>
      <c r="D1649">
        <f t="shared" si="25"/>
        <v>78</v>
      </c>
      <c r="E1649" t="s">
        <v>26</v>
      </c>
      <c r="F1649" t="s">
        <v>206</v>
      </c>
      <c r="G1649" t="s">
        <v>2882</v>
      </c>
      <c r="H1649" t="s">
        <v>33</v>
      </c>
      <c r="I1649" t="s">
        <v>23</v>
      </c>
      <c r="J1649" t="s">
        <v>44</v>
      </c>
      <c r="K1649" t="s">
        <v>17</v>
      </c>
    </row>
    <row r="1650" spans="1:12" x14ac:dyDescent="0.25">
      <c r="A1650">
        <v>1</v>
      </c>
      <c r="B1650" s="1">
        <v>42003.868750000001</v>
      </c>
      <c r="C1650" t="s">
        <v>2883</v>
      </c>
      <c r="D1650">
        <f t="shared" si="25"/>
        <v>125</v>
      </c>
      <c r="E1650" t="s">
        <v>11</v>
      </c>
      <c r="F1650" t="s">
        <v>66</v>
      </c>
      <c r="G1650" t="s">
        <v>2884</v>
      </c>
      <c r="H1650" t="s">
        <v>640</v>
      </c>
      <c r="I1650" t="s">
        <v>23</v>
      </c>
      <c r="J1650" t="s">
        <v>183</v>
      </c>
      <c r="K1650" t="s">
        <v>38</v>
      </c>
    </row>
    <row r="1651" spans="1:12" x14ac:dyDescent="0.25">
      <c r="A1651">
        <v>1</v>
      </c>
      <c r="B1651" s="1">
        <v>42003.868750000001</v>
      </c>
      <c r="C1651" t="s">
        <v>2885</v>
      </c>
      <c r="D1651">
        <f t="shared" si="25"/>
        <v>79</v>
      </c>
      <c r="E1651" t="s">
        <v>19</v>
      </c>
      <c r="F1651" t="s">
        <v>20</v>
      </c>
      <c r="G1651" t="s">
        <v>222</v>
      </c>
      <c r="H1651" t="s">
        <v>14</v>
      </c>
      <c r="I1651" t="s">
        <v>15</v>
      </c>
      <c r="J1651" t="s">
        <v>16</v>
      </c>
      <c r="K1651" t="s">
        <v>17</v>
      </c>
    </row>
    <row r="1652" spans="1:12" x14ac:dyDescent="0.25">
      <c r="A1652">
        <v>1</v>
      </c>
      <c r="B1652" s="1">
        <v>42003.869444444441</v>
      </c>
      <c r="C1652" t="s">
        <v>2886</v>
      </c>
      <c r="D1652">
        <f t="shared" si="25"/>
        <v>143</v>
      </c>
      <c r="E1652" t="s">
        <v>26</v>
      </c>
      <c r="F1652" t="s">
        <v>239</v>
      </c>
      <c r="G1652" t="s">
        <v>2887</v>
      </c>
      <c r="H1652" t="s">
        <v>194</v>
      </c>
      <c r="I1652" t="s">
        <v>49</v>
      </c>
      <c r="J1652" t="s">
        <v>24</v>
      </c>
      <c r="K1652" t="s">
        <v>38</v>
      </c>
    </row>
    <row r="1653" spans="1:12" x14ac:dyDescent="0.25">
      <c r="A1653">
        <v>1</v>
      </c>
      <c r="B1653" s="1">
        <v>42003.870138888888</v>
      </c>
      <c r="C1653" t="s">
        <v>2888</v>
      </c>
      <c r="D1653">
        <f t="shared" si="25"/>
        <v>94</v>
      </c>
      <c r="E1653" t="s">
        <v>19</v>
      </c>
      <c r="F1653" t="s">
        <v>80</v>
      </c>
      <c r="G1653" t="s">
        <v>2889</v>
      </c>
      <c r="H1653" t="s">
        <v>92</v>
      </c>
      <c r="I1653" t="s">
        <v>49</v>
      </c>
      <c r="J1653" t="s">
        <v>44</v>
      </c>
      <c r="K1653" t="s">
        <v>38</v>
      </c>
    </row>
    <row r="1654" spans="1:12" x14ac:dyDescent="0.25">
      <c r="A1654">
        <v>1</v>
      </c>
      <c r="B1654" s="1">
        <v>42003.870138888888</v>
      </c>
      <c r="C1654" t="s">
        <v>2890</v>
      </c>
      <c r="D1654">
        <f t="shared" si="25"/>
        <v>50</v>
      </c>
      <c r="E1654" t="s">
        <v>11</v>
      </c>
      <c r="F1654" t="s">
        <v>210</v>
      </c>
      <c r="G1654" t="s">
        <v>486</v>
      </c>
      <c r="H1654" t="s">
        <v>487</v>
      </c>
      <c r="I1654" t="s">
        <v>49</v>
      </c>
      <c r="J1654" t="s">
        <v>24</v>
      </c>
      <c r="K1654" t="s">
        <v>17</v>
      </c>
    </row>
    <row r="1655" spans="1:12" x14ac:dyDescent="0.25">
      <c r="A1655">
        <v>1</v>
      </c>
      <c r="B1655" s="1">
        <v>42003.870138888888</v>
      </c>
      <c r="C1655" t="s">
        <v>2891</v>
      </c>
      <c r="D1655">
        <f t="shared" si="25"/>
        <v>74</v>
      </c>
      <c r="E1655" t="s">
        <v>11</v>
      </c>
      <c r="F1655" t="s">
        <v>210</v>
      </c>
      <c r="G1655" t="s">
        <v>2892</v>
      </c>
      <c r="H1655" t="s">
        <v>194</v>
      </c>
      <c r="I1655" t="s">
        <v>49</v>
      </c>
      <c r="J1655" t="s">
        <v>24</v>
      </c>
      <c r="K1655" t="s">
        <v>17</v>
      </c>
    </row>
    <row r="1656" spans="1:12" x14ac:dyDescent="0.25">
      <c r="A1656">
        <v>1</v>
      </c>
      <c r="B1656" s="1">
        <v>42003.872916666667</v>
      </c>
      <c r="C1656" t="s">
        <v>2893</v>
      </c>
      <c r="D1656">
        <f t="shared" si="25"/>
        <v>40</v>
      </c>
      <c r="E1656" t="s">
        <v>11</v>
      </c>
      <c r="F1656" t="s">
        <v>12</v>
      </c>
      <c r="G1656" t="s">
        <v>2894</v>
      </c>
      <c r="H1656" t="s">
        <v>42</v>
      </c>
      <c r="I1656" t="s">
        <v>43</v>
      </c>
      <c r="K1656" t="s">
        <v>17</v>
      </c>
    </row>
    <row r="1657" spans="1:12" x14ac:dyDescent="0.25">
      <c r="A1657">
        <v>1</v>
      </c>
      <c r="B1657" s="1">
        <v>42003.874305555553</v>
      </c>
      <c r="C1657" t="s">
        <v>2895</v>
      </c>
      <c r="D1657">
        <f t="shared" si="25"/>
        <v>50</v>
      </c>
      <c r="E1657" t="s">
        <v>11</v>
      </c>
      <c r="F1657" t="s">
        <v>12</v>
      </c>
      <c r="G1657" t="s">
        <v>2862</v>
      </c>
      <c r="H1657" t="s">
        <v>628</v>
      </c>
      <c r="I1657" t="s">
        <v>15</v>
      </c>
      <c r="J1657" t="s">
        <v>73</v>
      </c>
      <c r="K1657" t="s">
        <v>17</v>
      </c>
    </row>
    <row r="1658" spans="1:12" x14ac:dyDescent="0.25">
      <c r="A1658">
        <v>1</v>
      </c>
      <c r="B1658" s="1">
        <v>42003.875</v>
      </c>
      <c r="C1658" t="s">
        <v>2896</v>
      </c>
      <c r="D1658">
        <f t="shared" si="25"/>
        <v>135</v>
      </c>
      <c r="E1658" t="s">
        <v>26</v>
      </c>
      <c r="F1658" t="s">
        <v>46</v>
      </c>
      <c r="G1658" t="s">
        <v>2897</v>
      </c>
      <c r="H1658" t="s">
        <v>208</v>
      </c>
      <c r="I1658" t="s">
        <v>15</v>
      </c>
      <c r="K1658" t="s">
        <v>38</v>
      </c>
    </row>
    <row r="1659" spans="1:12" x14ac:dyDescent="0.25">
      <c r="A1659">
        <v>1</v>
      </c>
      <c r="B1659" s="1">
        <v>42003.878472222219</v>
      </c>
      <c r="C1659" t="s">
        <v>2898</v>
      </c>
      <c r="D1659">
        <f t="shared" si="25"/>
        <v>122</v>
      </c>
      <c r="E1659" t="s">
        <v>19</v>
      </c>
      <c r="F1659" t="s">
        <v>80</v>
      </c>
      <c r="G1659" t="s">
        <v>110</v>
      </c>
      <c r="H1659" t="s">
        <v>110</v>
      </c>
      <c r="I1659" t="s">
        <v>43</v>
      </c>
      <c r="J1659" t="s">
        <v>44</v>
      </c>
      <c r="K1659" t="s">
        <v>38</v>
      </c>
    </row>
    <row r="1660" spans="1:12" x14ac:dyDescent="0.25">
      <c r="A1660">
        <v>1</v>
      </c>
      <c r="B1660" s="1">
        <v>42003.880555555559</v>
      </c>
      <c r="C1660" t="s">
        <v>2899</v>
      </c>
      <c r="D1660">
        <f t="shared" si="25"/>
        <v>98</v>
      </c>
      <c r="E1660" t="s">
        <v>69</v>
      </c>
      <c r="F1660" t="s">
        <v>84</v>
      </c>
      <c r="G1660" t="s">
        <v>232</v>
      </c>
      <c r="H1660" t="s">
        <v>233</v>
      </c>
      <c r="I1660" t="s">
        <v>49</v>
      </c>
      <c r="J1660" t="s">
        <v>24</v>
      </c>
      <c r="K1660" t="s">
        <v>38</v>
      </c>
    </row>
    <row r="1661" spans="1:12" x14ac:dyDescent="0.25">
      <c r="A1661">
        <v>1</v>
      </c>
      <c r="B1661" s="1">
        <v>42003.881249999999</v>
      </c>
      <c r="C1661" t="s">
        <v>2900</v>
      </c>
      <c r="D1661">
        <f t="shared" si="25"/>
        <v>58</v>
      </c>
      <c r="E1661" t="s">
        <v>19</v>
      </c>
      <c r="F1661" t="s">
        <v>80</v>
      </c>
      <c r="G1661" t="s">
        <v>2901</v>
      </c>
      <c r="H1661" t="s">
        <v>188</v>
      </c>
      <c r="I1661" t="s">
        <v>43</v>
      </c>
      <c r="J1661" t="s">
        <v>16</v>
      </c>
      <c r="K1661" t="s">
        <v>17</v>
      </c>
    </row>
    <row r="1662" spans="1:12" x14ac:dyDescent="0.25">
      <c r="A1662">
        <v>1</v>
      </c>
      <c r="B1662" s="1">
        <v>42003.881249999999</v>
      </c>
      <c r="C1662" t="s">
        <v>2902</v>
      </c>
      <c r="D1662">
        <f t="shared" si="25"/>
        <v>122</v>
      </c>
      <c r="E1662" t="s">
        <v>11</v>
      </c>
      <c r="F1662" t="s">
        <v>210</v>
      </c>
      <c r="G1662" t="s">
        <v>2903</v>
      </c>
      <c r="H1662" t="s">
        <v>14</v>
      </c>
      <c r="I1662" t="s">
        <v>15</v>
      </c>
      <c r="J1662" t="s">
        <v>16</v>
      </c>
      <c r="K1662" t="s">
        <v>17</v>
      </c>
    </row>
    <row r="1663" spans="1:12" x14ac:dyDescent="0.25">
      <c r="A1663">
        <v>1</v>
      </c>
      <c r="B1663" s="1">
        <v>42003.888888888891</v>
      </c>
      <c r="C1663" t="s">
        <v>2904</v>
      </c>
      <c r="D1663">
        <f t="shared" si="25"/>
        <v>94</v>
      </c>
      <c r="E1663" t="s">
        <v>11</v>
      </c>
      <c r="F1663" t="s">
        <v>31</v>
      </c>
      <c r="G1663" t="s">
        <v>598</v>
      </c>
      <c r="H1663" t="s">
        <v>179</v>
      </c>
      <c r="I1663" t="s">
        <v>15</v>
      </c>
      <c r="K1663" t="s">
        <v>17</v>
      </c>
    </row>
    <row r="1664" spans="1:12" x14ac:dyDescent="0.25">
      <c r="A1664">
        <v>1</v>
      </c>
      <c r="B1664" s="1">
        <v>42003.890277777777</v>
      </c>
      <c r="C1664" t="s">
        <v>2905</v>
      </c>
      <c r="D1664">
        <f t="shared" si="25"/>
        <v>133</v>
      </c>
      <c r="E1664" t="s">
        <v>26</v>
      </c>
      <c r="F1664" t="s">
        <v>453</v>
      </c>
      <c r="G1664" t="s">
        <v>1621</v>
      </c>
      <c r="H1664" t="s">
        <v>14</v>
      </c>
      <c r="I1664" t="s">
        <v>15</v>
      </c>
      <c r="J1664" t="s">
        <v>183</v>
      </c>
      <c r="K1664" t="s">
        <v>38</v>
      </c>
      <c r="L1664">
        <v>0</v>
      </c>
    </row>
    <row r="1665" spans="1:12" x14ac:dyDescent="0.25">
      <c r="A1665">
        <v>1</v>
      </c>
      <c r="B1665" s="1">
        <v>42003.893055555556</v>
      </c>
      <c r="C1665" t="s">
        <v>2906</v>
      </c>
      <c r="D1665">
        <f t="shared" si="25"/>
        <v>157</v>
      </c>
      <c r="E1665" t="s">
        <v>26</v>
      </c>
      <c r="F1665" t="s">
        <v>46</v>
      </c>
      <c r="G1665" t="s">
        <v>2619</v>
      </c>
      <c r="H1665" t="s">
        <v>55</v>
      </c>
      <c r="I1665" t="s">
        <v>23</v>
      </c>
      <c r="J1665" t="s">
        <v>24</v>
      </c>
      <c r="K1665" t="s">
        <v>17</v>
      </c>
      <c r="L1665">
        <v>1</v>
      </c>
    </row>
    <row r="1666" spans="1:12" x14ac:dyDescent="0.25">
      <c r="A1666">
        <v>1</v>
      </c>
      <c r="B1666" s="1">
        <v>42003.893055555556</v>
      </c>
      <c r="C1666" t="s">
        <v>2907</v>
      </c>
      <c r="D1666">
        <f t="shared" si="25"/>
        <v>121</v>
      </c>
      <c r="E1666" t="s">
        <v>11</v>
      </c>
      <c r="F1666" t="s">
        <v>382</v>
      </c>
      <c r="G1666" t="s">
        <v>460</v>
      </c>
      <c r="H1666" t="s">
        <v>42</v>
      </c>
      <c r="I1666" t="s">
        <v>43</v>
      </c>
      <c r="J1666" t="s">
        <v>44</v>
      </c>
      <c r="K1666" t="s">
        <v>17</v>
      </c>
    </row>
    <row r="1667" spans="1:12" x14ac:dyDescent="0.25">
      <c r="A1667">
        <v>1</v>
      </c>
      <c r="B1667" s="1">
        <v>42003.893750000003</v>
      </c>
      <c r="C1667" t="s">
        <v>2908</v>
      </c>
      <c r="D1667">
        <f t="shared" ref="D1667:D1730" si="26">LEN(TRIM(C1667))</f>
        <v>92</v>
      </c>
      <c r="E1667" t="s">
        <v>26</v>
      </c>
      <c r="F1667" t="s">
        <v>35</v>
      </c>
      <c r="G1667" t="s">
        <v>133</v>
      </c>
      <c r="H1667" t="s">
        <v>134</v>
      </c>
      <c r="I1667" t="s">
        <v>23</v>
      </c>
      <c r="J1667" t="s">
        <v>634</v>
      </c>
      <c r="K1667" t="s">
        <v>38</v>
      </c>
      <c r="L1667">
        <v>2</v>
      </c>
    </row>
    <row r="1668" spans="1:12" x14ac:dyDescent="0.25">
      <c r="A1668">
        <v>1</v>
      </c>
      <c r="B1668" s="1">
        <v>42003.894444444442</v>
      </c>
      <c r="C1668" t="s">
        <v>2909</v>
      </c>
      <c r="D1668">
        <f t="shared" si="26"/>
        <v>114</v>
      </c>
      <c r="E1668" t="s">
        <v>26</v>
      </c>
      <c r="F1668" t="s">
        <v>311</v>
      </c>
      <c r="G1668" t="s">
        <v>2910</v>
      </c>
      <c r="H1668" t="s">
        <v>640</v>
      </c>
      <c r="I1668" t="s">
        <v>23</v>
      </c>
      <c r="J1668" t="s">
        <v>24</v>
      </c>
      <c r="K1668" t="s">
        <v>38</v>
      </c>
      <c r="L1668">
        <v>0</v>
      </c>
    </row>
    <row r="1669" spans="1:12" x14ac:dyDescent="0.25">
      <c r="A1669">
        <v>1</v>
      </c>
      <c r="B1669" s="1">
        <v>42003.895138888889</v>
      </c>
      <c r="C1669" t="s">
        <v>2911</v>
      </c>
      <c r="D1669">
        <f t="shared" si="26"/>
        <v>127</v>
      </c>
      <c r="E1669" t="s">
        <v>114</v>
      </c>
      <c r="F1669" t="s">
        <v>606</v>
      </c>
      <c r="G1669" t="s">
        <v>2912</v>
      </c>
      <c r="H1669" t="s">
        <v>393</v>
      </c>
      <c r="I1669" t="s">
        <v>15</v>
      </c>
      <c r="K1669" t="s">
        <v>17</v>
      </c>
      <c r="L1669">
        <v>3</v>
      </c>
    </row>
    <row r="1670" spans="1:12" x14ac:dyDescent="0.25">
      <c r="A1670">
        <v>1</v>
      </c>
      <c r="B1670" s="1">
        <v>42003.895833333336</v>
      </c>
      <c r="C1670" t="s">
        <v>2913</v>
      </c>
      <c r="D1670">
        <f t="shared" si="26"/>
        <v>45</v>
      </c>
      <c r="E1670" t="s">
        <v>19</v>
      </c>
      <c r="F1670" t="s">
        <v>80</v>
      </c>
      <c r="G1670" t="s">
        <v>2914</v>
      </c>
      <c r="H1670" t="s">
        <v>1045</v>
      </c>
      <c r="I1670" t="s">
        <v>23</v>
      </c>
      <c r="J1670" t="s">
        <v>82</v>
      </c>
      <c r="K1670" t="s">
        <v>38</v>
      </c>
    </row>
    <row r="1671" spans="1:12" x14ac:dyDescent="0.25">
      <c r="A1671">
        <v>1</v>
      </c>
      <c r="B1671" s="1">
        <v>42003.897222222222</v>
      </c>
      <c r="C1671" t="s">
        <v>2915</v>
      </c>
      <c r="D1671">
        <f t="shared" si="26"/>
        <v>119</v>
      </c>
      <c r="E1671" t="s">
        <v>26</v>
      </c>
      <c r="F1671" t="s">
        <v>35</v>
      </c>
      <c r="G1671" t="s">
        <v>2916</v>
      </c>
      <c r="H1671" t="s">
        <v>14</v>
      </c>
      <c r="I1671" t="s">
        <v>15</v>
      </c>
      <c r="K1671" t="s">
        <v>38</v>
      </c>
      <c r="L1671">
        <v>0</v>
      </c>
    </row>
    <row r="1672" spans="1:12" x14ac:dyDescent="0.25">
      <c r="A1672">
        <v>1</v>
      </c>
      <c r="B1672" s="1">
        <v>42003.897222222222</v>
      </c>
      <c r="C1672" t="s">
        <v>2917</v>
      </c>
      <c r="D1672">
        <f t="shared" si="26"/>
        <v>46</v>
      </c>
      <c r="E1672" t="s">
        <v>26</v>
      </c>
      <c r="F1672" t="s">
        <v>27</v>
      </c>
      <c r="G1672" t="s">
        <v>405</v>
      </c>
      <c r="H1672" t="s">
        <v>14</v>
      </c>
      <c r="I1672" t="s">
        <v>15</v>
      </c>
      <c r="J1672" t="s">
        <v>16</v>
      </c>
      <c r="K1672" t="s">
        <v>38</v>
      </c>
      <c r="L1672">
        <v>3</v>
      </c>
    </row>
    <row r="1673" spans="1:12" x14ac:dyDescent="0.25">
      <c r="A1673">
        <v>1</v>
      </c>
      <c r="B1673" s="1">
        <v>42003.897222222222</v>
      </c>
      <c r="C1673" t="s">
        <v>2918</v>
      </c>
      <c r="D1673">
        <f t="shared" si="26"/>
        <v>146</v>
      </c>
      <c r="E1673" t="s">
        <v>26</v>
      </c>
      <c r="F1673" t="s">
        <v>206</v>
      </c>
      <c r="G1673" t="s">
        <v>2919</v>
      </c>
      <c r="H1673" t="s">
        <v>48</v>
      </c>
      <c r="I1673" t="s">
        <v>49</v>
      </c>
      <c r="J1673" t="s">
        <v>16</v>
      </c>
      <c r="K1673" t="s">
        <v>38</v>
      </c>
      <c r="L1673">
        <v>1</v>
      </c>
    </row>
    <row r="1674" spans="1:12" x14ac:dyDescent="0.25">
      <c r="A1674">
        <v>1</v>
      </c>
      <c r="B1674" s="1">
        <v>42003.897916666669</v>
      </c>
      <c r="C1674" t="s">
        <v>2920</v>
      </c>
      <c r="D1674">
        <f t="shared" si="26"/>
        <v>89</v>
      </c>
      <c r="E1674" t="s">
        <v>11</v>
      </c>
      <c r="F1674" t="s">
        <v>66</v>
      </c>
      <c r="G1674" t="s">
        <v>688</v>
      </c>
      <c r="H1674" t="s">
        <v>640</v>
      </c>
      <c r="I1674" t="s">
        <v>23</v>
      </c>
      <c r="J1674" t="s">
        <v>82</v>
      </c>
      <c r="K1674" t="s">
        <v>38</v>
      </c>
      <c r="L1674">
        <v>0</v>
      </c>
    </row>
    <row r="1675" spans="1:12" x14ac:dyDescent="0.25">
      <c r="A1675">
        <v>1</v>
      </c>
      <c r="B1675" s="1">
        <v>42003.898611111108</v>
      </c>
      <c r="C1675" t="s">
        <v>2921</v>
      </c>
      <c r="D1675">
        <f t="shared" si="26"/>
        <v>50</v>
      </c>
      <c r="E1675" t="s">
        <v>75</v>
      </c>
      <c r="F1675" t="s">
        <v>76</v>
      </c>
      <c r="G1675" t="s">
        <v>2922</v>
      </c>
      <c r="H1675" t="s">
        <v>153</v>
      </c>
      <c r="I1675" t="s">
        <v>49</v>
      </c>
      <c r="J1675" t="s">
        <v>82</v>
      </c>
      <c r="K1675" t="s">
        <v>17</v>
      </c>
      <c r="L1675">
        <v>0</v>
      </c>
    </row>
    <row r="1676" spans="1:12" x14ac:dyDescent="0.25">
      <c r="A1676">
        <v>1</v>
      </c>
      <c r="B1676" s="1">
        <v>42003.9</v>
      </c>
      <c r="C1676" t="s">
        <v>2923</v>
      </c>
      <c r="D1676">
        <f t="shared" si="26"/>
        <v>138</v>
      </c>
      <c r="E1676" t="s">
        <v>11</v>
      </c>
      <c r="F1676" t="s">
        <v>1105</v>
      </c>
      <c r="G1676" t="s">
        <v>159</v>
      </c>
      <c r="H1676" t="s">
        <v>42</v>
      </c>
      <c r="I1676" t="s">
        <v>43</v>
      </c>
      <c r="J1676" t="s">
        <v>183</v>
      </c>
      <c r="K1676" t="s">
        <v>38</v>
      </c>
    </row>
    <row r="1677" spans="1:12" x14ac:dyDescent="0.25">
      <c r="A1677">
        <v>1</v>
      </c>
      <c r="B1677" s="1">
        <v>42003.9</v>
      </c>
      <c r="C1677" t="s">
        <v>2924</v>
      </c>
      <c r="D1677">
        <f t="shared" si="26"/>
        <v>64</v>
      </c>
      <c r="E1677" t="s">
        <v>11</v>
      </c>
      <c r="F1677" t="s">
        <v>201</v>
      </c>
      <c r="G1677" t="s">
        <v>2925</v>
      </c>
      <c r="H1677" t="s">
        <v>188</v>
      </c>
      <c r="I1677" t="s">
        <v>43</v>
      </c>
      <c r="K1677" t="s">
        <v>17</v>
      </c>
    </row>
    <row r="1678" spans="1:12" x14ac:dyDescent="0.25">
      <c r="A1678">
        <v>1</v>
      </c>
      <c r="B1678" s="1">
        <v>42003.902777777781</v>
      </c>
      <c r="C1678" t="s">
        <v>2926</v>
      </c>
      <c r="D1678">
        <f t="shared" si="26"/>
        <v>115</v>
      </c>
      <c r="E1678" t="s">
        <v>26</v>
      </c>
      <c r="F1678" t="s">
        <v>206</v>
      </c>
      <c r="G1678" t="s">
        <v>2927</v>
      </c>
      <c r="H1678" t="s">
        <v>184</v>
      </c>
      <c r="I1678" t="s">
        <v>15</v>
      </c>
      <c r="J1678" t="s">
        <v>183</v>
      </c>
      <c r="K1678" t="s">
        <v>38</v>
      </c>
      <c r="L1678">
        <v>0</v>
      </c>
    </row>
    <row r="1679" spans="1:12" x14ac:dyDescent="0.25">
      <c r="A1679">
        <v>1</v>
      </c>
      <c r="B1679" s="1">
        <v>42003.90347222222</v>
      </c>
      <c r="C1679" t="s">
        <v>2928</v>
      </c>
      <c r="D1679">
        <f t="shared" si="26"/>
        <v>60</v>
      </c>
      <c r="E1679" t="s">
        <v>26</v>
      </c>
      <c r="F1679" t="s">
        <v>429</v>
      </c>
      <c r="G1679" t="s">
        <v>237</v>
      </c>
      <c r="H1679" t="s">
        <v>110</v>
      </c>
      <c r="I1679" t="s">
        <v>43</v>
      </c>
      <c r="J1679" t="s">
        <v>44</v>
      </c>
      <c r="K1679" t="s">
        <v>38</v>
      </c>
      <c r="L1679">
        <v>0</v>
      </c>
    </row>
    <row r="1680" spans="1:12" x14ac:dyDescent="0.25">
      <c r="A1680">
        <v>1</v>
      </c>
      <c r="B1680" s="1">
        <v>42003.904166666667</v>
      </c>
      <c r="C1680" t="s">
        <v>2929</v>
      </c>
      <c r="D1680">
        <f t="shared" si="26"/>
        <v>85</v>
      </c>
      <c r="E1680" t="s">
        <v>19</v>
      </c>
      <c r="F1680" t="s">
        <v>35</v>
      </c>
      <c r="G1680" t="s">
        <v>2193</v>
      </c>
      <c r="H1680" t="s">
        <v>233</v>
      </c>
      <c r="I1680" t="s">
        <v>49</v>
      </c>
      <c r="J1680" t="s">
        <v>24</v>
      </c>
      <c r="K1680" t="s">
        <v>17</v>
      </c>
      <c r="L1680">
        <v>0</v>
      </c>
    </row>
    <row r="1681" spans="1:12" x14ac:dyDescent="0.25">
      <c r="A1681">
        <v>1</v>
      </c>
      <c r="B1681" s="1">
        <v>42003.905555555553</v>
      </c>
      <c r="C1681" t="s">
        <v>2930</v>
      </c>
      <c r="D1681">
        <f t="shared" si="26"/>
        <v>138</v>
      </c>
      <c r="E1681" t="s">
        <v>26</v>
      </c>
      <c r="F1681" t="s">
        <v>35</v>
      </c>
      <c r="G1681" t="s">
        <v>270</v>
      </c>
      <c r="H1681" t="s">
        <v>22</v>
      </c>
      <c r="I1681" t="s">
        <v>23</v>
      </c>
      <c r="J1681" t="s">
        <v>16</v>
      </c>
      <c r="K1681" t="s">
        <v>38</v>
      </c>
      <c r="L1681">
        <v>0</v>
      </c>
    </row>
    <row r="1682" spans="1:12" x14ac:dyDescent="0.25">
      <c r="A1682">
        <v>1</v>
      </c>
      <c r="B1682" s="1">
        <v>42003.907638888886</v>
      </c>
      <c r="C1682" t="s">
        <v>2931</v>
      </c>
      <c r="D1682">
        <f t="shared" si="26"/>
        <v>118</v>
      </c>
      <c r="E1682" t="s">
        <v>26</v>
      </c>
      <c r="F1682" t="s">
        <v>46</v>
      </c>
      <c r="G1682" t="s">
        <v>2932</v>
      </c>
      <c r="H1682" t="s">
        <v>328</v>
      </c>
      <c r="I1682" t="s">
        <v>49</v>
      </c>
      <c r="K1682" t="s">
        <v>38</v>
      </c>
      <c r="L1682">
        <v>0</v>
      </c>
    </row>
    <row r="1683" spans="1:12" x14ac:dyDescent="0.25">
      <c r="A1683">
        <v>1</v>
      </c>
      <c r="B1683" s="1">
        <v>42003.913194444445</v>
      </c>
      <c r="C1683" t="s">
        <v>2933</v>
      </c>
      <c r="D1683">
        <f t="shared" si="26"/>
        <v>101</v>
      </c>
      <c r="E1683" t="s">
        <v>11</v>
      </c>
      <c r="F1683" t="s">
        <v>382</v>
      </c>
      <c r="G1683" t="s">
        <v>2934</v>
      </c>
      <c r="H1683" t="s">
        <v>42</v>
      </c>
      <c r="I1683" t="s">
        <v>43</v>
      </c>
      <c r="J1683" t="s">
        <v>82</v>
      </c>
      <c r="K1683" t="s">
        <v>17</v>
      </c>
      <c r="L1683">
        <v>0</v>
      </c>
    </row>
    <row r="1684" spans="1:12" x14ac:dyDescent="0.25">
      <c r="A1684">
        <v>1</v>
      </c>
      <c r="B1684" s="1">
        <v>42003.913194444445</v>
      </c>
      <c r="C1684" t="s">
        <v>2935</v>
      </c>
      <c r="D1684">
        <f t="shared" si="26"/>
        <v>71</v>
      </c>
      <c r="E1684" t="s">
        <v>19</v>
      </c>
      <c r="F1684" t="s">
        <v>566</v>
      </c>
      <c r="G1684" t="s">
        <v>2936</v>
      </c>
      <c r="H1684" t="s">
        <v>153</v>
      </c>
      <c r="I1684" t="s">
        <v>49</v>
      </c>
      <c r="J1684" t="s">
        <v>82</v>
      </c>
      <c r="K1684" t="s">
        <v>38</v>
      </c>
    </row>
    <row r="1685" spans="1:12" x14ac:dyDescent="0.25">
      <c r="A1685">
        <v>1</v>
      </c>
      <c r="B1685" s="1">
        <v>42003.913888888892</v>
      </c>
      <c r="C1685" t="s">
        <v>2937</v>
      </c>
      <c r="D1685">
        <f t="shared" si="26"/>
        <v>61</v>
      </c>
      <c r="E1685" t="s">
        <v>89</v>
      </c>
      <c r="F1685" t="s">
        <v>90</v>
      </c>
      <c r="G1685" t="s">
        <v>2938</v>
      </c>
      <c r="H1685" t="s">
        <v>22</v>
      </c>
      <c r="I1685" t="s">
        <v>23</v>
      </c>
      <c r="J1685" t="s">
        <v>24</v>
      </c>
      <c r="K1685" t="s">
        <v>38</v>
      </c>
      <c r="L1685">
        <v>0</v>
      </c>
    </row>
    <row r="1686" spans="1:12" x14ac:dyDescent="0.25">
      <c r="A1686">
        <v>1</v>
      </c>
      <c r="B1686" s="1">
        <v>42003.913888888892</v>
      </c>
      <c r="C1686" t="s">
        <v>2939</v>
      </c>
      <c r="D1686">
        <f t="shared" si="26"/>
        <v>68</v>
      </c>
      <c r="E1686" t="s">
        <v>11</v>
      </c>
      <c r="F1686" t="s">
        <v>201</v>
      </c>
      <c r="G1686" t="s">
        <v>2940</v>
      </c>
      <c r="H1686" t="s">
        <v>628</v>
      </c>
      <c r="I1686" t="s">
        <v>15</v>
      </c>
      <c r="J1686" t="s">
        <v>73</v>
      </c>
      <c r="K1686" t="s">
        <v>17</v>
      </c>
      <c r="L1686">
        <v>3</v>
      </c>
    </row>
    <row r="1687" spans="1:12" x14ac:dyDescent="0.25">
      <c r="A1687">
        <v>1</v>
      </c>
      <c r="B1687" s="1">
        <v>42003.914583333331</v>
      </c>
      <c r="C1687" t="s">
        <v>2941</v>
      </c>
      <c r="D1687">
        <f t="shared" si="26"/>
        <v>61</v>
      </c>
      <c r="E1687" t="s">
        <v>11</v>
      </c>
      <c r="F1687" t="s">
        <v>1105</v>
      </c>
      <c r="G1687" t="s">
        <v>2942</v>
      </c>
      <c r="H1687" t="s">
        <v>14</v>
      </c>
      <c r="I1687" t="s">
        <v>15</v>
      </c>
      <c r="K1687" t="s">
        <v>38</v>
      </c>
      <c r="L1687">
        <v>0</v>
      </c>
    </row>
    <row r="1688" spans="1:12" x14ac:dyDescent="0.25">
      <c r="A1688">
        <v>1</v>
      </c>
      <c r="B1688" s="1">
        <v>42003.915972222225</v>
      </c>
      <c r="C1688" t="s">
        <v>2943</v>
      </c>
      <c r="D1688">
        <f t="shared" si="26"/>
        <v>90</v>
      </c>
      <c r="E1688" t="s">
        <v>26</v>
      </c>
      <c r="F1688" t="s">
        <v>27</v>
      </c>
      <c r="G1688" t="s">
        <v>2944</v>
      </c>
      <c r="H1688" t="s">
        <v>156</v>
      </c>
      <c r="I1688" t="s">
        <v>23</v>
      </c>
      <c r="K1688" t="s">
        <v>17</v>
      </c>
    </row>
    <row r="1689" spans="1:12" x14ac:dyDescent="0.25">
      <c r="A1689">
        <v>1</v>
      </c>
      <c r="B1689" s="1">
        <v>42003.916666666664</v>
      </c>
      <c r="C1689" t="s">
        <v>2945</v>
      </c>
      <c r="D1689">
        <f t="shared" si="26"/>
        <v>87</v>
      </c>
      <c r="E1689" t="s">
        <v>26</v>
      </c>
      <c r="F1689" t="s">
        <v>747</v>
      </c>
      <c r="G1689" t="s">
        <v>1967</v>
      </c>
      <c r="H1689" t="s">
        <v>208</v>
      </c>
      <c r="I1689" t="s">
        <v>15</v>
      </c>
      <c r="K1689" t="s">
        <v>38</v>
      </c>
      <c r="L1689">
        <v>0</v>
      </c>
    </row>
    <row r="1690" spans="1:12" x14ac:dyDescent="0.25">
      <c r="A1690">
        <v>1</v>
      </c>
      <c r="B1690" s="1">
        <v>42003.916666666664</v>
      </c>
      <c r="C1690" t="s">
        <v>2946</v>
      </c>
      <c r="D1690">
        <f t="shared" si="26"/>
        <v>109</v>
      </c>
      <c r="E1690" t="s">
        <v>11</v>
      </c>
      <c r="F1690" t="s">
        <v>35</v>
      </c>
      <c r="G1690" t="s">
        <v>1762</v>
      </c>
      <c r="H1690" t="s">
        <v>153</v>
      </c>
      <c r="I1690" t="s">
        <v>49</v>
      </c>
      <c r="K1690" t="s">
        <v>17</v>
      </c>
      <c r="L1690">
        <v>1</v>
      </c>
    </row>
    <row r="1691" spans="1:12" x14ac:dyDescent="0.25">
      <c r="A1691">
        <v>1</v>
      </c>
      <c r="B1691" s="1">
        <v>42003.920138888891</v>
      </c>
      <c r="C1691" t="s">
        <v>2947</v>
      </c>
      <c r="D1691">
        <f t="shared" si="26"/>
        <v>66</v>
      </c>
      <c r="E1691" t="s">
        <v>26</v>
      </c>
      <c r="F1691" t="s">
        <v>27</v>
      </c>
      <c r="G1691" t="s">
        <v>2948</v>
      </c>
      <c r="H1691" t="s">
        <v>353</v>
      </c>
      <c r="I1691" t="s">
        <v>43</v>
      </c>
      <c r="J1691" t="s">
        <v>93</v>
      </c>
      <c r="K1691" t="s">
        <v>17</v>
      </c>
      <c r="L1691">
        <v>0</v>
      </c>
    </row>
    <row r="1692" spans="1:12" x14ac:dyDescent="0.25">
      <c r="A1692">
        <v>1</v>
      </c>
      <c r="B1692" s="1">
        <v>42003.921527777777</v>
      </c>
      <c r="C1692" t="s">
        <v>2949</v>
      </c>
      <c r="D1692">
        <f t="shared" si="26"/>
        <v>121</v>
      </c>
      <c r="E1692" t="s">
        <v>11</v>
      </c>
      <c r="F1692" t="s">
        <v>12</v>
      </c>
      <c r="G1692" t="s">
        <v>2950</v>
      </c>
      <c r="H1692" t="s">
        <v>14</v>
      </c>
      <c r="I1692" t="s">
        <v>15</v>
      </c>
      <c r="J1692" t="s">
        <v>16</v>
      </c>
      <c r="K1692" t="s">
        <v>17</v>
      </c>
      <c r="L1692">
        <v>1</v>
      </c>
    </row>
    <row r="1693" spans="1:12" x14ac:dyDescent="0.25">
      <c r="A1693">
        <v>1</v>
      </c>
      <c r="B1693" s="1">
        <v>42003.922222222223</v>
      </c>
      <c r="C1693" t="s">
        <v>2951</v>
      </c>
      <c r="D1693">
        <f t="shared" si="26"/>
        <v>76</v>
      </c>
      <c r="E1693" t="s">
        <v>26</v>
      </c>
      <c r="F1693" t="s">
        <v>121</v>
      </c>
      <c r="G1693" t="s">
        <v>2952</v>
      </c>
      <c r="H1693" t="s">
        <v>208</v>
      </c>
      <c r="I1693" t="s">
        <v>15</v>
      </c>
      <c r="K1693" t="s">
        <v>17</v>
      </c>
      <c r="L1693">
        <v>0</v>
      </c>
    </row>
    <row r="1694" spans="1:12" x14ac:dyDescent="0.25">
      <c r="A1694">
        <v>1</v>
      </c>
      <c r="B1694" s="1">
        <v>42003.923611111109</v>
      </c>
      <c r="C1694" t="s">
        <v>2953</v>
      </c>
      <c r="D1694">
        <f t="shared" si="26"/>
        <v>125</v>
      </c>
      <c r="E1694" t="s">
        <v>114</v>
      </c>
      <c r="F1694" t="s">
        <v>496</v>
      </c>
      <c r="G1694" t="s">
        <v>614</v>
      </c>
      <c r="H1694" t="s">
        <v>228</v>
      </c>
      <c r="I1694" t="s">
        <v>15</v>
      </c>
      <c r="J1694" t="s">
        <v>16</v>
      </c>
      <c r="K1694" t="s">
        <v>17</v>
      </c>
      <c r="L1694">
        <v>0</v>
      </c>
    </row>
    <row r="1695" spans="1:12" x14ac:dyDescent="0.25">
      <c r="A1695">
        <v>1</v>
      </c>
      <c r="B1695" s="1">
        <v>42003.925694444442</v>
      </c>
      <c r="C1695" t="s">
        <v>2954</v>
      </c>
      <c r="D1695">
        <f t="shared" si="26"/>
        <v>94</v>
      </c>
      <c r="E1695" t="s">
        <v>19</v>
      </c>
      <c r="F1695" t="s">
        <v>20</v>
      </c>
      <c r="G1695" t="s">
        <v>1380</v>
      </c>
      <c r="H1695" t="s">
        <v>14</v>
      </c>
      <c r="I1695" t="s">
        <v>15</v>
      </c>
      <c r="K1695" t="s">
        <v>17</v>
      </c>
    </row>
    <row r="1696" spans="1:12" x14ac:dyDescent="0.25">
      <c r="A1696">
        <v>1</v>
      </c>
      <c r="B1696" s="1">
        <v>42003.927083333336</v>
      </c>
      <c r="C1696" t="s">
        <v>2955</v>
      </c>
      <c r="D1696">
        <f t="shared" si="26"/>
        <v>70</v>
      </c>
      <c r="E1696" t="s">
        <v>11</v>
      </c>
      <c r="F1696" t="s">
        <v>210</v>
      </c>
      <c r="G1696" t="s">
        <v>405</v>
      </c>
      <c r="H1696" t="s">
        <v>14</v>
      </c>
      <c r="I1696" t="s">
        <v>15</v>
      </c>
      <c r="K1696" t="s">
        <v>17</v>
      </c>
    </row>
    <row r="1697" spans="1:12" x14ac:dyDescent="0.25">
      <c r="A1697">
        <v>1</v>
      </c>
      <c r="B1697" s="1">
        <v>42003.929166666669</v>
      </c>
      <c r="C1697" t="s">
        <v>2956</v>
      </c>
      <c r="D1697">
        <f t="shared" si="26"/>
        <v>124</v>
      </c>
      <c r="E1697" t="s">
        <v>26</v>
      </c>
      <c r="F1697" t="s">
        <v>53</v>
      </c>
      <c r="G1697" t="s">
        <v>2957</v>
      </c>
      <c r="H1697" t="s">
        <v>42</v>
      </c>
      <c r="I1697" t="s">
        <v>43</v>
      </c>
      <c r="J1697" t="s">
        <v>82</v>
      </c>
      <c r="K1697" t="s">
        <v>38</v>
      </c>
    </row>
    <row r="1698" spans="1:12" x14ac:dyDescent="0.25">
      <c r="A1698">
        <v>1</v>
      </c>
      <c r="B1698" s="1">
        <v>42003.930555555555</v>
      </c>
      <c r="C1698" t="s">
        <v>2958</v>
      </c>
      <c r="D1698">
        <f t="shared" si="26"/>
        <v>59</v>
      </c>
      <c r="E1698" t="s">
        <v>19</v>
      </c>
      <c r="F1698" t="s">
        <v>35</v>
      </c>
      <c r="G1698" t="s">
        <v>170</v>
      </c>
      <c r="H1698" t="s">
        <v>14</v>
      </c>
      <c r="I1698" t="s">
        <v>15</v>
      </c>
      <c r="J1698" t="s">
        <v>16</v>
      </c>
      <c r="K1698" t="s">
        <v>17</v>
      </c>
      <c r="L1698">
        <v>0</v>
      </c>
    </row>
    <row r="1699" spans="1:12" x14ac:dyDescent="0.25">
      <c r="A1699">
        <v>1</v>
      </c>
      <c r="B1699" s="1">
        <v>42003.931250000001</v>
      </c>
      <c r="C1699" t="s">
        <v>2959</v>
      </c>
      <c r="D1699">
        <f t="shared" si="26"/>
        <v>140</v>
      </c>
      <c r="E1699" t="s">
        <v>19</v>
      </c>
      <c r="F1699" t="s">
        <v>143</v>
      </c>
      <c r="G1699" t="s">
        <v>2960</v>
      </c>
      <c r="H1699" t="s">
        <v>42</v>
      </c>
      <c r="I1699" t="s">
        <v>43</v>
      </c>
      <c r="J1699" t="s">
        <v>82</v>
      </c>
      <c r="K1699" t="s">
        <v>38</v>
      </c>
      <c r="L1699">
        <v>0</v>
      </c>
    </row>
    <row r="1700" spans="1:12" x14ac:dyDescent="0.25">
      <c r="A1700">
        <v>1</v>
      </c>
      <c r="B1700" s="1">
        <v>42003.936111111114</v>
      </c>
      <c r="C1700" t="s">
        <v>2961</v>
      </c>
      <c r="D1700">
        <f t="shared" si="26"/>
        <v>109</v>
      </c>
      <c r="E1700" t="s">
        <v>26</v>
      </c>
      <c r="F1700" t="s">
        <v>106</v>
      </c>
      <c r="G1700" t="s">
        <v>2962</v>
      </c>
      <c r="H1700" t="s">
        <v>353</v>
      </c>
      <c r="I1700" t="s">
        <v>43</v>
      </c>
      <c r="J1700" t="s">
        <v>93</v>
      </c>
      <c r="K1700" t="s">
        <v>17</v>
      </c>
      <c r="L1700">
        <v>0</v>
      </c>
    </row>
    <row r="1701" spans="1:12" x14ac:dyDescent="0.25">
      <c r="A1701">
        <v>1</v>
      </c>
      <c r="B1701" s="1">
        <v>42003.936111111114</v>
      </c>
      <c r="C1701" t="s">
        <v>2963</v>
      </c>
      <c r="D1701">
        <f t="shared" si="26"/>
        <v>144</v>
      </c>
      <c r="E1701" t="s">
        <v>139</v>
      </c>
      <c r="F1701" t="s">
        <v>371</v>
      </c>
      <c r="G1701" t="s">
        <v>2964</v>
      </c>
      <c r="H1701" t="s">
        <v>110</v>
      </c>
      <c r="I1701" t="s">
        <v>43</v>
      </c>
      <c r="J1701" t="s">
        <v>82</v>
      </c>
      <c r="K1701" t="s">
        <v>17</v>
      </c>
      <c r="L1701">
        <v>0</v>
      </c>
    </row>
    <row r="1702" spans="1:12" x14ac:dyDescent="0.25">
      <c r="A1702">
        <v>1</v>
      </c>
      <c r="B1702" s="1">
        <v>42003.936111111114</v>
      </c>
      <c r="C1702" t="s">
        <v>2965</v>
      </c>
      <c r="D1702">
        <f t="shared" si="26"/>
        <v>86</v>
      </c>
      <c r="E1702" t="s">
        <v>75</v>
      </c>
      <c r="F1702" t="s">
        <v>35</v>
      </c>
      <c r="G1702" t="s">
        <v>2966</v>
      </c>
      <c r="H1702" t="s">
        <v>194</v>
      </c>
      <c r="I1702" t="s">
        <v>49</v>
      </c>
      <c r="J1702" t="s">
        <v>24</v>
      </c>
      <c r="K1702" t="s">
        <v>38</v>
      </c>
      <c r="L1702">
        <v>0</v>
      </c>
    </row>
    <row r="1703" spans="1:12" x14ac:dyDescent="0.25">
      <c r="A1703">
        <v>1</v>
      </c>
      <c r="B1703" s="1">
        <v>42003.936805555553</v>
      </c>
      <c r="C1703" t="s">
        <v>2967</v>
      </c>
      <c r="D1703">
        <f t="shared" si="26"/>
        <v>101</v>
      </c>
      <c r="E1703" t="s">
        <v>75</v>
      </c>
      <c r="F1703" t="s">
        <v>442</v>
      </c>
      <c r="G1703" t="s">
        <v>2968</v>
      </c>
      <c r="H1703" t="s">
        <v>184</v>
      </c>
      <c r="I1703" t="s">
        <v>15</v>
      </c>
      <c r="J1703" t="s">
        <v>16</v>
      </c>
      <c r="K1703" t="s">
        <v>17</v>
      </c>
    </row>
    <row r="1704" spans="1:12" x14ac:dyDescent="0.25">
      <c r="A1704">
        <v>1</v>
      </c>
      <c r="B1704" s="1">
        <v>42003.938888888886</v>
      </c>
      <c r="C1704" t="s">
        <v>2969</v>
      </c>
      <c r="D1704">
        <f t="shared" si="26"/>
        <v>104</v>
      </c>
      <c r="E1704" t="s">
        <v>11</v>
      </c>
      <c r="F1704" t="s">
        <v>217</v>
      </c>
      <c r="G1704" t="s">
        <v>2970</v>
      </c>
      <c r="H1704" t="s">
        <v>328</v>
      </c>
      <c r="I1704" t="s">
        <v>49</v>
      </c>
      <c r="J1704" t="s">
        <v>93</v>
      </c>
      <c r="K1704" t="s">
        <v>17</v>
      </c>
      <c r="L1704">
        <v>0</v>
      </c>
    </row>
    <row r="1705" spans="1:12" x14ac:dyDescent="0.25">
      <c r="A1705">
        <v>1</v>
      </c>
      <c r="B1705" s="1">
        <v>42003.939583333333</v>
      </c>
      <c r="C1705" t="s">
        <v>2971</v>
      </c>
      <c r="D1705">
        <f t="shared" si="26"/>
        <v>126</v>
      </c>
      <c r="E1705" t="s">
        <v>19</v>
      </c>
      <c r="F1705" t="s">
        <v>40</v>
      </c>
      <c r="G1705" t="s">
        <v>2972</v>
      </c>
      <c r="H1705" t="s">
        <v>33</v>
      </c>
      <c r="I1705" t="s">
        <v>23</v>
      </c>
      <c r="J1705" t="s">
        <v>82</v>
      </c>
      <c r="K1705" t="s">
        <v>17</v>
      </c>
      <c r="L1705">
        <v>0</v>
      </c>
    </row>
    <row r="1706" spans="1:12" x14ac:dyDescent="0.25">
      <c r="A1706">
        <v>1</v>
      </c>
      <c r="B1706" s="1">
        <v>42003.94027777778</v>
      </c>
      <c r="C1706" t="s">
        <v>2973</v>
      </c>
      <c r="D1706">
        <f t="shared" si="26"/>
        <v>56</v>
      </c>
      <c r="E1706" t="s">
        <v>114</v>
      </c>
      <c r="F1706" t="s">
        <v>496</v>
      </c>
      <c r="G1706" t="s">
        <v>2974</v>
      </c>
      <c r="H1706" t="s">
        <v>194</v>
      </c>
      <c r="I1706" t="s">
        <v>49</v>
      </c>
      <c r="J1706" t="s">
        <v>24</v>
      </c>
      <c r="K1706" t="s">
        <v>17</v>
      </c>
      <c r="L1706">
        <v>0</v>
      </c>
    </row>
    <row r="1707" spans="1:12" x14ac:dyDescent="0.25">
      <c r="A1707">
        <v>1</v>
      </c>
      <c r="B1707" s="1">
        <v>42003.943749999999</v>
      </c>
      <c r="C1707" t="s">
        <v>2975</v>
      </c>
      <c r="D1707">
        <f t="shared" si="26"/>
        <v>104</v>
      </c>
      <c r="E1707" t="s">
        <v>19</v>
      </c>
      <c r="F1707" t="s">
        <v>566</v>
      </c>
      <c r="G1707" t="s">
        <v>1365</v>
      </c>
      <c r="H1707" t="s">
        <v>179</v>
      </c>
      <c r="I1707" t="s">
        <v>15</v>
      </c>
      <c r="K1707" t="s">
        <v>38</v>
      </c>
      <c r="L1707">
        <v>0</v>
      </c>
    </row>
    <row r="1708" spans="1:12" x14ac:dyDescent="0.25">
      <c r="A1708">
        <v>1</v>
      </c>
      <c r="B1708" s="1">
        <v>42003.943749999999</v>
      </c>
      <c r="C1708" t="s">
        <v>2976</v>
      </c>
      <c r="D1708">
        <f t="shared" si="26"/>
        <v>143</v>
      </c>
      <c r="E1708" t="s">
        <v>26</v>
      </c>
      <c r="F1708" t="s">
        <v>35</v>
      </c>
      <c r="G1708" t="s">
        <v>2977</v>
      </c>
      <c r="H1708" t="s">
        <v>628</v>
      </c>
      <c r="I1708" t="s">
        <v>15</v>
      </c>
      <c r="J1708" t="s">
        <v>24</v>
      </c>
      <c r="K1708" t="s">
        <v>38</v>
      </c>
      <c r="L1708">
        <v>0</v>
      </c>
    </row>
    <row r="1709" spans="1:12" x14ac:dyDescent="0.25">
      <c r="A1709">
        <v>1</v>
      </c>
      <c r="B1709" s="1">
        <v>42003.944444444445</v>
      </c>
      <c r="C1709" t="s">
        <v>2978</v>
      </c>
      <c r="D1709">
        <f t="shared" si="26"/>
        <v>54</v>
      </c>
      <c r="E1709" t="s">
        <v>26</v>
      </c>
      <c r="F1709" t="s">
        <v>747</v>
      </c>
      <c r="G1709" t="s">
        <v>2979</v>
      </c>
      <c r="H1709" t="s">
        <v>411</v>
      </c>
      <c r="I1709" t="s">
        <v>23</v>
      </c>
      <c r="J1709" t="s">
        <v>73</v>
      </c>
      <c r="K1709" t="s">
        <v>17</v>
      </c>
      <c r="L1709">
        <v>0</v>
      </c>
    </row>
    <row r="1710" spans="1:12" x14ac:dyDescent="0.25">
      <c r="A1710">
        <v>1</v>
      </c>
      <c r="B1710" s="1">
        <v>42003.945833333331</v>
      </c>
      <c r="C1710" t="s">
        <v>2980</v>
      </c>
      <c r="D1710">
        <f t="shared" si="26"/>
        <v>97</v>
      </c>
      <c r="E1710" t="s">
        <v>26</v>
      </c>
      <c r="F1710" t="s">
        <v>46</v>
      </c>
      <c r="G1710" t="s">
        <v>2981</v>
      </c>
      <c r="H1710" t="s">
        <v>194</v>
      </c>
      <c r="I1710" t="s">
        <v>49</v>
      </c>
      <c r="J1710" t="s">
        <v>2982</v>
      </c>
      <c r="K1710" t="s">
        <v>17</v>
      </c>
      <c r="L1710">
        <v>0</v>
      </c>
    </row>
    <row r="1711" spans="1:12" x14ac:dyDescent="0.25">
      <c r="A1711">
        <v>1</v>
      </c>
      <c r="B1711" s="1">
        <v>42003.947222222225</v>
      </c>
      <c r="C1711" t="s">
        <v>2983</v>
      </c>
      <c r="D1711">
        <f t="shared" si="26"/>
        <v>83</v>
      </c>
      <c r="E1711" t="s">
        <v>61</v>
      </c>
      <c r="F1711" t="s">
        <v>62</v>
      </c>
      <c r="G1711" t="s">
        <v>2984</v>
      </c>
      <c r="H1711" t="s">
        <v>333</v>
      </c>
      <c r="I1711" t="s">
        <v>23</v>
      </c>
      <c r="J1711" t="s">
        <v>93</v>
      </c>
      <c r="K1711" t="s">
        <v>38</v>
      </c>
      <c r="L1711">
        <v>2</v>
      </c>
    </row>
    <row r="1712" spans="1:12" x14ac:dyDescent="0.25">
      <c r="A1712">
        <v>1</v>
      </c>
      <c r="B1712" s="1">
        <v>42003.947222222225</v>
      </c>
      <c r="C1712" t="s">
        <v>2985</v>
      </c>
      <c r="D1712">
        <f t="shared" si="26"/>
        <v>61</v>
      </c>
      <c r="E1712" t="s">
        <v>19</v>
      </c>
      <c r="F1712" t="s">
        <v>1024</v>
      </c>
      <c r="G1712" t="s">
        <v>230</v>
      </c>
      <c r="H1712" t="s">
        <v>22</v>
      </c>
      <c r="I1712" t="s">
        <v>23</v>
      </c>
      <c r="J1712" t="s">
        <v>82</v>
      </c>
      <c r="K1712" t="s">
        <v>38</v>
      </c>
    </row>
    <row r="1713" spans="1:12" x14ac:dyDescent="0.25">
      <c r="A1713">
        <v>1</v>
      </c>
      <c r="B1713" s="1">
        <v>42003.948611111111</v>
      </c>
      <c r="C1713" t="s">
        <v>2986</v>
      </c>
      <c r="D1713">
        <f t="shared" si="26"/>
        <v>66</v>
      </c>
      <c r="E1713" t="s">
        <v>11</v>
      </c>
      <c r="F1713" t="s">
        <v>161</v>
      </c>
      <c r="G1713" t="s">
        <v>2987</v>
      </c>
      <c r="H1713" t="s">
        <v>228</v>
      </c>
      <c r="I1713" t="s">
        <v>15</v>
      </c>
      <c r="J1713" t="s">
        <v>16</v>
      </c>
      <c r="K1713" t="s">
        <v>38</v>
      </c>
      <c r="L1713">
        <v>1</v>
      </c>
    </row>
    <row r="1714" spans="1:12" x14ac:dyDescent="0.25">
      <c r="A1714">
        <v>1</v>
      </c>
      <c r="B1714" s="1">
        <v>42003.948611111111</v>
      </c>
      <c r="C1714" t="s">
        <v>2988</v>
      </c>
      <c r="D1714">
        <f t="shared" si="26"/>
        <v>136</v>
      </c>
      <c r="E1714" t="s">
        <v>26</v>
      </c>
      <c r="F1714" t="s">
        <v>893</v>
      </c>
      <c r="G1714" t="s">
        <v>2989</v>
      </c>
      <c r="H1714" t="s">
        <v>14</v>
      </c>
      <c r="I1714" t="s">
        <v>15</v>
      </c>
      <c r="J1714" t="s">
        <v>16</v>
      </c>
      <c r="K1714" t="s">
        <v>17</v>
      </c>
    </row>
    <row r="1715" spans="1:12" x14ac:dyDescent="0.25">
      <c r="A1715">
        <v>1</v>
      </c>
      <c r="B1715" s="1">
        <v>42003.948611111111</v>
      </c>
      <c r="C1715" t="s">
        <v>2990</v>
      </c>
      <c r="D1715">
        <f t="shared" si="26"/>
        <v>131</v>
      </c>
      <c r="E1715" t="s">
        <v>26</v>
      </c>
      <c r="F1715" t="s">
        <v>106</v>
      </c>
      <c r="G1715" t="s">
        <v>2991</v>
      </c>
      <c r="H1715" t="s">
        <v>168</v>
      </c>
      <c r="I1715" t="s">
        <v>49</v>
      </c>
      <c r="J1715" t="s">
        <v>24</v>
      </c>
      <c r="K1715" t="s">
        <v>38</v>
      </c>
    </row>
    <row r="1716" spans="1:12" x14ac:dyDescent="0.25">
      <c r="A1716">
        <v>1</v>
      </c>
      <c r="B1716" s="1">
        <v>42003.950694444444</v>
      </c>
      <c r="C1716" t="s">
        <v>2992</v>
      </c>
      <c r="D1716">
        <f t="shared" si="26"/>
        <v>127</v>
      </c>
      <c r="E1716" t="s">
        <v>19</v>
      </c>
      <c r="F1716" t="s">
        <v>338</v>
      </c>
      <c r="G1716" t="s">
        <v>41</v>
      </c>
      <c r="H1716" t="s">
        <v>42</v>
      </c>
      <c r="I1716" t="s">
        <v>43</v>
      </c>
      <c r="K1716" t="s">
        <v>38</v>
      </c>
      <c r="L1716">
        <v>0</v>
      </c>
    </row>
    <row r="1717" spans="1:12" x14ac:dyDescent="0.25">
      <c r="A1717">
        <v>1</v>
      </c>
      <c r="B1717" s="1">
        <v>42003.951388888891</v>
      </c>
      <c r="C1717" t="s">
        <v>2993</v>
      </c>
      <c r="D1717">
        <f t="shared" si="26"/>
        <v>140</v>
      </c>
      <c r="E1717" t="s">
        <v>26</v>
      </c>
      <c r="F1717" t="s">
        <v>35</v>
      </c>
      <c r="G1717" t="s">
        <v>405</v>
      </c>
      <c r="H1717" t="s">
        <v>14</v>
      </c>
      <c r="I1717" t="s">
        <v>15</v>
      </c>
      <c r="J1717" t="s">
        <v>16</v>
      </c>
      <c r="K1717" t="s">
        <v>38</v>
      </c>
      <c r="L1717">
        <v>0</v>
      </c>
    </row>
    <row r="1718" spans="1:12" x14ac:dyDescent="0.25">
      <c r="A1718">
        <v>1</v>
      </c>
      <c r="B1718" s="1">
        <v>42003.951388888891</v>
      </c>
      <c r="C1718" t="s">
        <v>2994</v>
      </c>
      <c r="D1718">
        <f t="shared" si="26"/>
        <v>82</v>
      </c>
      <c r="E1718" t="s">
        <v>26</v>
      </c>
      <c r="F1718" t="s">
        <v>46</v>
      </c>
      <c r="G1718" t="s">
        <v>194</v>
      </c>
      <c r="H1718" t="s">
        <v>194</v>
      </c>
      <c r="I1718" t="s">
        <v>49</v>
      </c>
      <c r="J1718" t="s">
        <v>24</v>
      </c>
      <c r="K1718" t="s">
        <v>38</v>
      </c>
      <c r="L1718">
        <v>1</v>
      </c>
    </row>
    <row r="1719" spans="1:12" x14ac:dyDescent="0.25">
      <c r="A1719">
        <v>1</v>
      </c>
      <c r="B1719" s="1">
        <v>42003.952777777777</v>
      </c>
      <c r="C1719" t="s">
        <v>2995</v>
      </c>
      <c r="D1719">
        <f t="shared" si="26"/>
        <v>83</v>
      </c>
      <c r="E1719" t="s">
        <v>26</v>
      </c>
      <c r="F1719" t="s">
        <v>27</v>
      </c>
      <c r="G1719" t="s">
        <v>405</v>
      </c>
      <c r="H1719" t="s">
        <v>14</v>
      </c>
      <c r="I1719" t="s">
        <v>15</v>
      </c>
      <c r="J1719" t="s">
        <v>16</v>
      </c>
      <c r="K1719" t="s">
        <v>38</v>
      </c>
      <c r="L1719">
        <v>0</v>
      </c>
    </row>
    <row r="1720" spans="1:12" x14ac:dyDescent="0.25">
      <c r="A1720">
        <v>1</v>
      </c>
      <c r="B1720" s="1">
        <v>42003.955555555556</v>
      </c>
      <c r="C1720" t="s">
        <v>2996</v>
      </c>
      <c r="D1720">
        <f t="shared" si="26"/>
        <v>136</v>
      </c>
      <c r="E1720" t="s">
        <v>114</v>
      </c>
      <c r="F1720" t="s">
        <v>606</v>
      </c>
      <c r="G1720" t="s">
        <v>598</v>
      </c>
      <c r="H1720" t="s">
        <v>179</v>
      </c>
      <c r="I1720" t="s">
        <v>15</v>
      </c>
      <c r="K1720" t="s">
        <v>38</v>
      </c>
      <c r="L1720">
        <v>0</v>
      </c>
    </row>
    <row r="1721" spans="1:12" x14ac:dyDescent="0.25">
      <c r="A1721">
        <v>1</v>
      </c>
      <c r="B1721" s="1">
        <v>42003.955555555556</v>
      </c>
      <c r="C1721" t="s">
        <v>2997</v>
      </c>
      <c r="D1721">
        <f t="shared" si="26"/>
        <v>43</v>
      </c>
      <c r="E1721" t="s">
        <v>75</v>
      </c>
      <c r="F1721" t="s">
        <v>76</v>
      </c>
      <c r="G1721" t="s">
        <v>2998</v>
      </c>
      <c r="H1721" t="s">
        <v>29</v>
      </c>
      <c r="I1721" t="s">
        <v>15</v>
      </c>
      <c r="J1721" t="s">
        <v>16</v>
      </c>
      <c r="K1721" t="s">
        <v>17</v>
      </c>
      <c r="L1721">
        <v>5</v>
      </c>
    </row>
    <row r="1722" spans="1:12" x14ac:dyDescent="0.25">
      <c r="A1722">
        <v>1</v>
      </c>
      <c r="B1722" s="1">
        <v>42003.955555555556</v>
      </c>
      <c r="C1722" t="s">
        <v>2999</v>
      </c>
      <c r="D1722">
        <f t="shared" si="26"/>
        <v>139</v>
      </c>
      <c r="E1722" t="s">
        <v>11</v>
      </c>
      <c r="F1722" t="s">
        <v>66</v>
      </c>
      <c r="G1722" t="s">
        <v>260</v>
      </c>
      <c r="H1722" t="s">
        <v>14</v>
      </c>
      <c r="I1722" t="s">
        <v>15</v>
      </c>
      <c r="K1722" t="s">
        <v>17</v>
      </c>
    </row>
    <row r="1723" spans="1:12" x14ac:dyDescent="0.25">
      <c r="A1723">
        <v>1</v>
      </c>
      <c r="B1723" s="1">
        <v>42003.957638888889</v>
      </c>
      <c r="C1723" t="s">
        <v>3000</v>
      </c>
      <c r="D1723">
        <f t="shared" si="26"/>
        <v>117</v>
      </c>
      <c r="E1723" t="s">
        <v>26</v>
      </c>
      <c r="F1723" t="s">
        <v>609</v>
      </c>
      <c r="G1723" t="s">
        <v>1762</v>
      </c>
      <c r="H1723" t="s">
        <v>153</v>
      </c>
      <c r="I1723" t="s">
        <v>49</v>
      </c>
      <c r="J1723" t="s">
        <v>82</v>
      </c>
      <c r="K1723" t="s">
        <v>38</v>
      </c>
      <c r="L1723">
        <v>1</v>
      </c>
    </row>
    <row r="1724" spans="1:12" x14ac:dyDescent="0.25">
      <c r="A1724">
        <v>1</v>
      </c>
      <c r="B1724" s="1">
        <v>42003.957638888889</v>
      </c>
      <c r="C1724" t="s">
        <v>3001</v>
      </c>
      <c r="D1724">
        <f t="shared" si="26"/>
        <v>56</v>
      </c>
      <c r="E1724" t="s">
        <v>114</v>
      </c>
      <c r="F1724" t="s">
        <v>496</v>
      </c>
      <c r="G1724" t="s">
        <v>3002</v>
      </c>
      <c r="H1724" t="s">
        <v>153</v>
      </c>
      <c r="I1724" t="s">
        <v>49</v>
      </c>
      <c r="J1724" t="s">
        <v>44</v>
      </c>
      <c r="K1724" t="s">
        <v>17</v>
      </c>
    </row>
    <row r="1725" spans="1:12" x14ac:dyDescent="0.25">
      <c r="A1725">
        <v>1</v>
      </c>
      <c r="B1725" s="1">
        <v>42003.959027777775</v>
      </c>
      <c r="C1725" t="s">
        <v>3003</v>
      </c>
      <c r="D1725">
        <f t="shared" si="26"/>
        <v>62</v>
      </c>
      <c r="E1725" t="s">
        <v>26</v>
      </c>
      <c r="F1725" t="s">
        <v>311</v>
      </c>
      <c r="G1725" t="s">
        <v>3004</v>
      </c>
      <c r="H1725" t="s">
        <v>29</v>
      </c>
      <c r="I1725" t="s">
        <v>15</v>
      </c>
      <c r="J1725" t="s">
        <v>16</v>
      </c>
      <c r="K1725" t="s">
        <v>17</v>
      </c>
      <c r="L1725">
        <v>0</v>
      </c>
    </row>
    <row r="1726" spans="1:12" x14ac:dyDescent="0.25">
      <c r="A1726">
        <v>1</v>
      </c>
      <c r="B1726" s="1">
        <v>42003.961805555555</v>
      </c>
      <c r="C1726" t="s">
        <v>3005</v>
      </c>
      <c r="D1726">
        <f t="shared" si="26"/>
        <v>142</v>
      </c>
      <c r="E1726" t="s">
        <v>26</v>
      </c>
      <c r="F1726" t="s">
        <v>164</v>
      </c>
      <c r="G1726" t="s">
        <v>1571</v>
      </c>
      <c r="H1726" t="s">
        <v>92</v>
      </c>
      <c r="I1726" t="s">
        <v>49</v>
      </c>
      <c r="J1726" t="s">
        <v>82</v>
      </c>
      <c r="K1726" t="s">
        <v>17</v>
      </c>
      <c r="L1726">
        <v>1</v>
      </c>
    </row>
    <row r="1727" spans="1:12" x14ac:dyDescent="0.25">
      <c r="A1727">
        <v>1</v>
      </c>
      <c r="B1727" s="1">
        <v>42003.968055555553</v>
      </c>
      <c r="C1727" t="s">
        <v>3006</v>
      </c>
      <c r="D1727">
        <f t="shared" si="26"/>
        <v>76</v>
      </c>
      <c r="E1727" t="s">
        <v>11</v>
      </c>
      <c r="F1727" t="s">
        <v>836</v>
      </c>
      <c r="G1727" t="s">
        <v>3007</v>
      </c>
      <c r="H1727" t="s">
        <v>14</v>
      </c>
      <c r="I1727" t="s">
        <v>15</v>
      </c>
      <c r="J1727" t="s">
        <v>16</v>
      </c>
      <c r="K1727" t="s">
        <v>17</v>
      </c>
      <c r="L1727">
        <v>0</v>
      </c>
    </row>
    <row r="1728" spans="1:12" x14ac:dyDescent="0.25">
      <c r="A1728">
        <v>1</v>
      </c>
      <c r="B1728" s="1">
        <v>42003.968055555553</v>
      </c>
      <c r="C1728" t="s">
        <v>3008</v>
      </c>
      <c r="D1728">
        <f t="shared" si="26"/>
        <v>53</v>
      </c>
      <c r="E1728" t="s">
        <v>11</v>
      </c>
      <c r="F1728" t="s">
        <v>66</v>
      </c>
      <c r="G1728" t="s">
        <v>3009</v>
      </c>
      <c r="H1728" t="s">
        <v>14</v>
      </c>
      <c r="I1728" t="s">
        <v>15</v>
      </c>
      <c r="J1728" t="s">
        <v>16</v>
      </c>
      <c r="K1728" t="s">
        <v>38</v>
      </c>
    </row>
    <row r="1729" spans="1:12" x14ac:dyDescent="0.25">
      <c r="A1729">
        <v>1</v>
      </c>
      <c r="B1729" s="1">
        <v>42003.970138888886</v>
      </c>
      <c r="C1729" t="s">
        <v>3010</v>
      </c>
      <c r="D1729">
        <f t="shared" si="26"/>
        <v>68</v>
      </c>
      <c r="E1729" t="s">
        <v>11</v>
      </c>
      <c r="F1729" t="s">
        <v>836</v>
      </c>
      <c r="G1729" t="s">
        <v>178</v>
      </c>
      <c r="H1729" t="s">
        <v>179</v>
      </c>
      <c r="I1729" t="s">
        <v>15</v>
      </c>
      <c r="J1729" t="s">
        <v>16</v>
      </c>
      <c r="K1729" t="s">
        <v>17</v>
      </c>
    </row>
    <row r="1730" spans="1:12" x14ac:dyDescent="0.25">
      <c r="A1730">
        <v>1</v>
      </c>
      <c r="B1730" s="1">
        <v>42003.970833333333</v>
      </c>
      <c r="C1730" t="s">
        <v>3011</v>
      </c>
      <c r="D1730">
        <f t="shared" si="26"/>
        <v>53</v>
      </c>
      <c r="E1730" t="s">
        <v>19</v>
      </c>
      <c r="F1730" t="s">
        <v>80</v>
      </c>
      <c r="G1730" t="s">
        <v>3012</v>
      </c>
      <c r="H1730" t="s">
        <v>153</v>
      </c>
      <c r="I1730" t="s">
        <v>49</v>
      </c>
      <c r="J1730" t="s">
        <v>82</v>
      </c>
      <c r="K1730" t="s">
        <v>38</v>
      </c>
      <c r="L1730">
        <v>0</v>
      </c>
    </row>
    <row r="1731" spans="1:12" x14ac:dyDescent="0.25">
      <c r="A1731">
        <v>1</v>
      </c>
      <c r="B1731" s="1">
        <v>42003.972916666666</v>
      </c>
      <c r="C1731" t="s">
        <v>3013</v>
      </c>
      <c r="D1731">
        <f t="shared" ref="D1731:D1794" si="27">LEN(TRIM(C1731))</f>
        <v>101</v>
      </c>
      <c r="E1731" t="s">
        <v>114</v>
      </c>
      <c r="F1731" t="s">
        <v>496</v>
      </c>
      <c r="G1731" t="s">
        <v>3014</v>
      </c>
      <c r="H1731" t="s">
        <v>42</v>
      </c>
      <c r="I1731" t="s">
        <v>43</v>
      </c>
      <c r="J1731" t="s">
        <v>82</v>
      </c>
      <c r="K1731" t="s">
        <v>17</v>
      </c>
      <c r="L1731">
        <v>0</v>
      </c>
    </row>
    <row r="1732" spans="1:12" x14ac:dyDescent="0.25">
      <c r="A1732">
        <v>1</v>
      </c>
      <c r="B1732" s="1">
        <v>42003.974305555559</v>
      </c>
      <c r="C1732" t="s">
        <v>3015</v>
      </c>
      <c r="D1732">
        <f t="shared" si="27"/>
        <v>124</v>
      </c>
      <c r="E1732" t="s">
        <v>75</v>
      </c>
      <c r="F1732" t="s">
        <v>267</v>
      </c>
      <c r="G1732" t="s">
        <v>3016</v>
      </c>
      <c r="H1732" t="s">
        <v>640</v>
      </c>
      <c r="I1732" t="s">
        <v>23</v>
      </c>
      <c r="J1732" t="s">
        <v>82</v>
      </c>
      <c r="K1732" t="s">
        <v>17</v>
      </c>
      <c r="L1732">
        <v>0</v>
      </c>
    </row>
    <row r="1733" spans="1:12" x14ac:dyDescent="0.25">
      <c r="A1733">
        <v>1</v>
      </c>
      <c r="B1733" s="1">
        <v>42003.977777777778</v>
      </c>
      <c r="C1733" t="s">
        <v>3017</v>
      </c>
      <c r="D1733">
        <f t="shared" si="27"/>
        <v>55</v>
      </c>
      <c r="E1733" t="s">
        <v>26</v>
      </c>
      <c r="F1733" t="s">
        <v>27</v>
      </c>
      <c r="G1733" t="s">
        <v>3018</v>
      </c>
      <c r="H1733" t="s">
        <v>640</v>
      </c>
      <c r="I1733" t="s">
        <v>23</v>
      </c>
      <c r="J1733" t="s">
        <v>44</v>
      </c>
      <c r="K1733" t="s">
        <v>38</v>
      </c>
      <c r="L1733">
        <v>0</v>
      </c>
    </row>
    <row r="1734" spans="1:12" x14ac:dyDescent="0.25">
      <c r="A1734">
        <v>1</v>
      </c>
      <c r="B1734" s="1">
        <v>42003.980555555558</v>
      </c>
      <c r="C1734" t="s">
        <v>3019</v>
      </c>
      <c r="D1734">
        <f t="shared" si="27"/>
        <v>39</v>
      </c>
      <c r="E1734" t="s">
        <v>26</v>
      </c>
      <c r="F1734" t="s">
        <v>106</v>
      </c>
      <c r="G1734" t="s">
        <v>3020</v>
      </c>
      <c r="H1734" t="s">
        <v>168</v>
      </c>
      <c r="I1734" t="s">
        <v>49</v>
      </c>
      <c r="J1734" t="s">
        <v>24</v>
      </c>
      <c r="K1734" t="s">
        <v>17</v>
      </c>
      <c r="L1734">
        <v>0</v>
      </c>
    </row>
    <row r="1735" spans="1:12" x14ac:dyDescent="0.25">
      <c r="A1735">
        <v>1</v>
      </c>
      <c r="B1735" s="1">
        <v>42003.980555555558</v>
      </c>
      <c r="C1735" t="s">
        <v>3021</v>
      </c>
      <c r="D1735">
        <f t="shared" si="27"/>
        <v>51</v>
      </c>
      <c r="E1735" t="s">
        <v>26</v>
      </c>
      <c r="F1735" t="s">
        <v>46</v>
      </c>
      <c r="G1735" t="s">
        <v>3020</v>
      </c>
      <c r="H1735" t="s">
        <v>168</v>
      </c>
      <c r="I1735" t="s">
        <v>49</v>
      </c>
      <c r="J1735" t="s">
        <v>24</v>
      </c>
      <c r="K1735" t="s">
        <v>17</v>
      </c>
      <c r="L1735">
        <v>0</v>
      </c>
    </row>
    <row r="1736" spans="1:12" x14ac:dyDescent="0.25">
      <c r="A1736">
        <v>1</v>
      </c>
      <c r="B1736" s="1">
        <v>42003.980555555558</v>
      </c>
      <c r="C1736" t="s">
        <v>3022</v>
      </c>
      <c r="D1736">
        <f t="shared" si="27"/>
        <v>28</v>
      </c>
      <c r="E1736" t="s">
        <v>26</v>
      </c>
      <c r="F1736" t="s">
        <v>46</v>
      </c>
      <c r="G1736" t="s">
        <v>3020</v>
      </c>
      <c r="H1736" t="s">
        <v>168</v>
      </c>
      <c r="I1736" t="s">
        <v>49</v>
      </c>
      <c r="J1736" t="s">
        <v>24</v>
      </c>
      <c r="K1736" t="s">
        <v>17</v>
      </c>
      <c r="L1736">
        <v>0</v>
      </c>
    </row>
    <row r="1737" spans="1:12" x14ac:dyDescent="0.25">
      <c r="A1737">
        <v>1</v>
      </c>
      <c r="B1737" s="1">
        <v>42003.980555555558</v>
      </c>
      <c r="C1737" t="s">
        <v>3023</v>
      </c>
      <c r="D1737">
        <f t="shared" si="27"/>
        <v>56</v>
      </c>
      <c r="E1737" t="s">
        <v>75</v>
      </c>
      <c r="F1737" t="s">
        <v>35</v>
      </c>
      <c r="G1737" t="s">
        <v>3024</v>
      </c>
      <c r="H1737" t="s">
        <v>22</v>
      </c>
      <c r="I1737" t="s">
        <v>23</v>
      </c>
      <c r="J1737" t="s">
        <v>24</v>
      </c>
      <c r="K1737" t="s">
        <v>17</v>
      </c>
      <c r="L1737">
        <v>0</v>
      </c>
    </row>
    <row r="1738" spans="1:12" x14ac:dyDescent="0.25">
      <c r="A1738">
        <v>1</v>
      </c>
      <c r="B1738" s="1">
        <v>42003.98333333333</v>
      </c>
      <c r="C1738" t="s">
        <v>3025</v>
      </c>
      <c r="D1738">
        <f t="shared" si="27"/>
        <v>45</v>
      </c>
      <c r="E1738" t="s">
        <v>75</v>
      </c>
      <c r="F1738" t="s">
        <v>35</v>
      </c>
      <c r="G1738" t="s">
        <v>123</v>
      </c>
      <c r="H1738" t="s">
        <v>123</v>
      </c>
      <c r="I1738" t="s">
        <v>23</v>
      </c>
      <c r="J1738" t="s">
        <v>93</v>
      </c>
      <c r="K1738" t="s">
        <v>38</v>
      </c>
      <c r="L1738">
        <v>0</v>
      </c>
    </row>
    <row r="1739" spans="1:12" x14ac:dyDescent="0.25">
      <c r="A1739">
        <v>1</v>
      </c>
      <c r="B1739" s="1">
        <v>42003.984027777777</v>
      </c>
      <c r="C1739" t="s">
        <v>3026</v>
      </c>
      <c r="D1739">
        <f t="shared" si="27"/>
        <v>47</v>
      </c>
      <c r="E1739" t="s">
        <v>26</v>
      </c>
      <c r="F1739" t="s">
        <v>317</v>
      </c>
      <c r="G1739" t="s">
        <v>634</v>
      </c>
      <c r="H1739" t="s">
        <v>174</v>
      </c>
      <c r="I1739" t="s">
        <v>15</v>
      </c>
      <c r="J1739" t="s">
        <v>634</v>
      </c>
      <c r="K1739" t="s">
        <v>17</v>
      </c>
      <c r="L1739">
        <v>2</v>
      </c>
    </row>
    <row r="1740" spans="1:12" x14ac:dyDescent="0.25">
      <c r="A1740">
        <v>1</v>
      </c>
      <c r="B1740" s="1">
        <v>42003.984722222223</v>
      </c>
      <c r="C1740" t="s">
        <v>3027</v>
      </c>
      <c r="D1740">
        <f t="shared" si="27"/>
        <v>99</v>
      </c>
      <c r="E1740" t="s">
        <v>11</v>
      </c>
      <c r="F1740" t="s">
        <v>12</v>
      </c>
      <c r="G1740" t="s">
        <v>3028</v>
      </c>
      <c r="H1740" t="s">
        <v>184</v>
      </c>
      <c r="I1740" t="s">
        <v>15</v>
      </c>
      <c r="J1740" t="s">
        <v>16</v>
      </c>
      <c r="K1740" t="s">
        <v>17</v>
      </c>
      <c r="L1740">
        <v>0</v>
      </c>
    </row>
    <row r="1741" spans="1:12" x14ac:dyDescent="0.25">
      <c r="A1741">
        <v>1</v>
      </c>
      <c r="B1741" s="1">
        <v>42003.98541666667</v>
      </c>
      <c r="C1741" t="s">
        <v>3029</v>
      </c>
      <c r="D1741">
        <f t="shared" si="27"/>
        <v>55</v>
      </c>
      <c r="E1741" t="s">
        <v>26</v>
      </c>
      <c r="F1741" t="s">
        <v>256</v>
      </c>
      <c r="G1741" t="s">
        <v>150</v>
      </c>
      <c r="H1741" t="s">
        <v>22</v>
      </c>
      <c r="I1741" t="s">
        <v>23</v>
      </c>
      <c r="J1741" t="s">
        <v>82</v>
      </c>
      <c r="K1741" t="s">
        <v>17</v>
      </c>
      <c r="L1741">
        <v>0</v>
      </c>
    </row>
    <row r="1742" spans="1:12" x14ac:dyDescent="0.25">
      <c r="A1742">
        <v>1</v>
      </c>
      <c r="B1742" s="1">
        <v>42003.98541666667</v>
      </c>
      <c r="C1742" t="s">
        <v>3030</v>
      </c>
      <c r="D1742">
        <f t="shared" si="27"/>
        <v>80</v>
      </c>
      <c r="E1742" t="s">
        <v>26</v>
      </c>
      <c r="F1742" t="s">
        <v>35</v>
      </c>
      <c r="G1742" t="s">
        <v>3031</v>
      </c>
      <c r="H1742" t="s">
        <v>3032</v>
      </c>
      <c r="I1742" t="s">
        <v>15</v>
      </c>
      <c r="K1742" t="s">
        <v>17</v>
      </c>
      <c r="L1742">
        <v>0</v>
      </c>
    </row>
    <row r="1743" spans="1:12" x14ac:dyDescent="0.25">
      <c r="A1743">
        <v>1</v>
      </c>
      <c r="B1743" s="1">
        <v>42003.986805555556</v>
      </c>
      <c r="C1743" t="s">
        <v>3033</v>
      </c>
      <c r="D1743">
        <f t="shared" si="27"/>
        <v>137</v>
      </c>
      <c r="E1743" t="s">
        <v>26</v>
      </c>
      <c r="F1743" t="s">
        <v>242</v>
      </c>
      <c r="G1743" t="s">
        <v>2884</v>
      </c>
      <c r="H1743" t="s">
        <v>640</v>
      </c>
      <c r="I1743" t="s">
        <v>23</v>
      </c>
      <c r="J1743" t="s">
        <v>82</v>
      </c>
      <c r="K1743" t="s">
        <v>17</v>
      </c>
      <c r="L1743">
        <v>0</v>
      </c>
    </row>
    <row r="1744" spans="1:12" x14ac:dyDescent="0.25">
      <c r="A1744">
        <v>1</v>
      </c>
      <c r="B1744" s="1">
        <v>42003.990972222222</v>
      </c>
      <c r="C1744" t="s">
        <v>3034</v>
      </c>
      <c r="D1744">
        <f t="shared" si="27"/>
        <v>113</v>
      </c>
      <c r="E1744" t="s">
        <v>75</v>
      </c>
      <c r="F1744" t="s">
        <v>345</v>
      </c>
      <c r="G1744" t="s">
        <v>2059</v>
      </c>
      <c r="H1744" t="s">
        <v>33</v>
      </c>
      <c r="I1744" t="s">
        <v>23</v>
      </c>
      <c r="J1744" t="s">
        <v>24</v>
      </c>
      <c r="K1744" t="s">
        <v>17</v>
      </c>
    </row>
    <row r="1745" spans="1:12" x14ac:dyDescent="0.25">
      <c r="A1745">
        <v>1</v>
      </c>
      <c r="B1745" s="1">
        <v>42003.992361111108</v>
      </c>
      <c r="C1745" t="s">
        <v>3035</v>
      </c>
      <c r="D1745">
        <f t="shared" si="27"/>
        <v>88</v>
      </c>
      <c r="E1745" t="s">
        <v>26</v>
      </c>
      <c r="F1745" t="s">
        <v>46</v>
      </c>
      <c r="G1745" t="s">
        <v>3036</v>
      </c>
      <c r="H1745" t="s">
        <v>233</v>
      </c>
      <c r="I1745" t="s">
        <v>49</v>
      </c>
      <c r="J1745" t="s">
        <v>24</v>
      </c>
      <c r="K1745" t="s">
        <v>38</v>
      </c>
    </row>
    <row r="1746" spans="1:12" x14ac:dyDescent="0.25">
      <c r="A1746">
        <v>1</v>
      </c>
      <c r="B1746" s="1">
        <v>42003.993750000001</v>
      </c>
      <c r="C1746" t="s">
        <v>3037</v>
      </c>
      <c r="D1746">
        <f t="shared" si="27"/>
        <v>44</v>
      </c>
      <c r="E1746" t="s">
        <v>299</v>
      </c>
      <c r="F1746" t="s">
        <v>3038</v>
      </c>
      <c r="G1746" t="s">
        <v>3039</v>
      </c>
      <c r="H1746" t="s">
        <v>14</v>
      </c>
      <c r="I1746" t="s">
        <v>15</v>
      </c>
      <c r="J1746" t="s">
        <v>16</v>
      </c>
      <c r="K1746" t="s">
        <v>17</v>
      </c>
      <c r="L1746">
        <v>0</v>
      </c>
    </row>
    <row r="1747" spans="1:12" x14ac:dyDescent="0.25">
      <c r="A1747">
        <v>1</v>
      </c>
      <c r="B1747" s="1">
        <v>42003.99722222222</v>
      </c>
      <c r="C1747" t="s">
        <v>3040</v>
      </c>
      <c r="D1747">
        <f t="shared" si="27"/>
        <v>100</v>
      </c>
      <c r="E1747" t="s">
        <v>26</v>
      </c>
      <c r="F1747" t="s">
        <v>97</v>
      </c>
      <c r="G1747" t="s">
        <v>3041</v>
      </c>
      <c r="H1747" t="s">
        <v>252</v>
      </c>
      <c r="I1747" t="s">
        <v>15</v>
      </c>
      <c r="J1747" t="s">
        <v>183</v>
      </c>
      <c r="K1747" t="s">
        <v>17</v>
      </c>
      <c r="L1747">
        <v>0</v>
      </c>
    </row>
    <row r="1748" spans="1:12" x14ac:dyDescent="0.25">
      <c r="A1748">
        <v>1</v>
      </c>
      <c r="B1748" s="1">
        <v>42004.002083333333</v>
      </c>
      <c r="C1748" t="s">
        <v>3042</v>
      </c>
      <c r="D1748">
        <f t="shared" si="27"/>
        <v>112</v>
      </c>
      <c r="E1748" t="s">
        <v>11</v>
      </c>
      <c r="F1748" t="s">
        <v>12</v>
      </c>
      <c r="G1748" t="s">
        <v>3043</v>
      </c>
      <c r="H1748" t="s">
        <v>328</v>
      </c>
      <c r="I1748" t="s">
        <v>49</v>
      </c>
      <c r="J1748" t="s">
        <v>3044</v>
      </c>
      <c r="K1748" t="s">
        <v>17</v>
      </c>
      <c r="L1748">
        <v>0</v>
      </c>
    </row>
    <row r="1749" spans="1:12" x14ac:dyDescent="0.25">
      <c r="A1749">
        <v>1</v>
      </c>
      <c r="B1749" s="1">
        <v>42004.00277777778</v>
      </c>
      <c r="C1749" t="s">
        <v>3045</v>
      </c>
      <c r="D1749">
        <f t="shared" si="27"/>
        <v>124</v>
      </c>
      <c r="E1749" t="s">
        <v>11</v>
      </c>
      <c r="F1749" t="s">
        <v>201</v>
      </c>
      <c r="G1749" t="s">
        <v>1254</v>
      </c>
      <c r="H1749" t="s">
        <v>411</v>
      </c>
      <c r="I1749" t="s">
        <v>23</v>
      </c>
      <c r="J1749" t="s">
        <v>24</v>
      </c>
      <c r="K1749" t="s">
        <v>38</v>
      </c>
      <c r="L1749">
        <v>0</v>
      </c>
    </row>
    <row r="1750" spans="1:12" x14ac:dyDescent="0.25">
      <c r="A1750">
        <v>1</v>
      </c>
      <c r="B1750" s="1">
        <v>42004.005555555559</v>
      </c>
      <c r="C1750" t="s">
        <v>3046</v>
      </c>
      <c r="D1750">
        <f t="shared" si="27"/>
        <v>53</v>
      </c>
      <c r="E1750" t="s">
        <v>114</v>
      </c>
      <c r="F1750" t="s">
        <v>496</v>
      </c>
      <c r="G1750" t="s">
        <v>3047</v>
      </c>
      <c r="H1750" t="s">
        <v>64</v>
      </c>
      <c r="I1750" t="s">
        <v>49</v>
      </c>
      <c r="J1750" t="s">
        <v>24</v>
      </c>
      <c r="K1750" t="s">
        <v>38</v>
      </c>
      <c r="L1750">
        <v>0</v>
      </c>
    </row>
    <row r="1751" spans="1:12" x14ac:dyDescent="0.25">
      <c r="A1751">
        <v>1</v>
      </c>
      <c r="B1751" s="1">
        <v>42004.006249999999</v>
      </c>
      <c r="C1751" t="s">
        <v>3048</v>
      </c>
      <c r="D1751">
        <f t="shared" si="27"/>
        <v>81</v>
      </c>
      <c r="E1751" t="s">
        <v>114</v>
      </c>
      <c r="F1751" t="s">
        <v>391</v>
      </c>
      <c r="G1751" t="s">
        <v>150</v>
      </c>
      <c r="H1751" t="s">
        <v>22</v>
      </c>
      <c r="I1751" t="s">
        <v>23</v>
      </c>
      <c r="J1751" t="s">
        <v>24</v>
      </c>
      <c r="K1751" t="s">
        <v>17</v>
      </c>
      <c r="L1751">
        <v>0</v>
      </c>
    </row>
    <row r="1752" spans="1:12" x14ac:dyDescent="0.25">
      <c r="A1752">
        <v>1</v>
      </c>
      <c r="B1752" s="1">
        <v>42004.008333333331</v>
      </c>
      <c r="C1752" t="s">
        <v>3049</v>
      </c>
      <c r="D1752">
        <f t="shared" si="27"/>
        <v>122</v>
      </c>
      <c r="E1752" t="s">
        <v>89</v>
      </c>
      <c r="F1752" t="s">
        <v>964</v>
      </c>
      <c r="G1752" t="s">
        <v>3050</v>
      </c>
      <c r="H1752" t="s">
        <v>14</v>
      </c>
      <c r="I1752" t="s">
        <v>15</v>
      </c>
      <c r="J1752" t="s">
        <v>16</v>
      </c>
      <c r="K1752" t="s">
        <v>17</v>
      </c>
      <c r="L1752">
        <v>0</v>
      </c>
    </row>
    <row r="1753" spans="1:12" x14ac:dyDescent="0.25">
      <c r="A1753">
        <v>1</v>
      </c>
      <c r="B1753" s="1">
        <v>42004.010416666664</v>
      </c>
      <c r="C1753" t="s">
        <v>3051</v>
      </c>
      <c r="D1753">
        <f t="shared" si="27"/>
        <v>137</v>
      </c>
      <c r="E1753" t="s">
        <v>11</v>
      </c>
      <c r="F1753" t="s">
        <v>66</v>
      </c>
      <c r="G1753" t="s">
        <v>598</v>
      </c>
      <c r="H1753" t="s">
        <v>179</v>
      </c>
      <c r="I1753" t="s">
        <v>15</v>
      </c>
      <c r="J1753" t="s">
        <v>16</v>
      </c>
      <c r="K1753" t="s">
        <v>17</v>
      </c>
      <c r="L1753">
        <v>0</v>
      </c>
    </row>
    <row r="1754" spans="1:12" x14ac:dyDescent="0.25">
      <c r="A1754">
        <v>1</v>
      </c>
      <c r="B1754" s="1">
        <v>42004.010416666664</v>
      </c>
      <c r="C1754" t="s">
        <v>3052</v>
      </c>
      <c r="D1754">
        <f t="shared" si="27"/>
        <v>64</v>
      </c>
      <c r="E1754" t="s">
        <v>11</v>
      </c>
      <c r="F1754" t="s">
        <v>12</v>
      </c>
      <c r="G1754" t="s">
        <v>3053</v>
      </c>
      <c r="H1754" t="s">
        <v>333</v>
      </c>
      <c r="I1754" t="s">
        <v>23</v>
      </c>
      <c r="K1754" t="s">
        <v>17</v>
      </c>
    </row>
    <row r="1755" spans="1:12" x14ac:dyDescent="0.25">
      <c r="A1755">
        <v>1</v>
      </c>
      <c r="B1755" s="1">
        <v>42004.011805555558</v>
      </c>
      <c r="C1755" t="s">
        <v>3054</v>
      </c>
      <c r="D1755">
        <f t="shared" si="27"/>
        <v>70</v>
      </c>
      <c r="E1755" t="s">
        <v>26</v>
      </c>
      <c r="F1755" t="s">
        <v>224</v>
      </c>
      <c r="G1755" t="s">
        <v>3055</v>
      </c>
      <c r="H1755" t="s">
        <v>14</v>
      </c>
      <c r="I1755" t="s">
        <v>15</v>
      </c>
      <c r="J1755" t="s">
        <v>16</v>
      </c>
      <c r="K1755" t="s">
        <v>17</v>
      </c>
      <c r="L1755">
        <v>0</v>
      </c>
    </row>
    <row r="1756" spans="1:12" x14ac:dyDescent="0.25">
      <c r="A1756">
        <v>1</v>
      </c>
      <c r="B1756" s="1">
        <v>42004.011805555558</v>
      </c>
      <c r="C1756" t="s">
        <v>3056</v>
      </c>
      <c r="D1756">
        <f t="shared" si="27"/>
        <v>140</v>
      </c>
      <c r="E1756" t="s">
        <v>26</v>
      </c>
      <c r="F1756" t="s">
        <v>53</v>
      </c>
      <c r="G1756" t="s">
        <v>1778</v>
      </c>
      <c r="H1756" t="s">
        <v>386</v>
      </c>
      <c r="I1756" t="s">
        <v>23</v>
      </c>
      <c r="K1756" t="s">
        <v>38</v>
      </c>
      <c r="L1756">
        <v>0</v>
      </c>
    </row>
    <row r="1757" spans="1:12" x14ac:dyDescent="0.25">
      <c r="A1757">
        <v>1</v>
      </c>
      <c r="B1757" s="1">
        <v>42004.013194444444</v>
      </c>
      <c r="C1757" t="s">
        <v>3057</v>
      </c>
      <c r="D1757">
        <f t="shared" si="27"/>
        <v>122</v>
      </c>
      <c r="E1757" t="s">
        <v>75</v>
      </c>
      <c r="F1757" t="s">
        <v>35</v>
      </c>
      <c r="G1757" t="s">
        <v>2952</v>
      </c>
      <c r="H1757" t="s">
        <v>208</v>
      </c>
      <c r="I1757" t="s">
        <v>15</v>
      </c>
      <c r="J1757" t="s">
        <v>73</v>
      </c>
      <c r="K1757" t="s">
        <v>38</v>
      </c>
      <c r="L1757">
        <v>0</v>
      </c>
    </row>
    <row r="1758" spans="1:12" x14ac:dyDescent="0.25">
      <c r="A1758">
        <v>1</v>
      </c>
      <c r="B1758" s="1">
        <v>42004.01458333333</v>
      </c>
      <c r="C1758" t="s">
        <v>3058</v>
      </c>
      <c r="D1758">
        <f t="shared" si="27"/>
        <v>40</v>
      </c>
      <c r="E1758" t="s">
        <v>114</v>
      </c>
      <c r="F1758" t="s">
        <v>391</v>
      </c>
      <c r="G1758" t="s">
        <v>3059</v>
      </c>
      <c r="H1758" t="s">
        <v>194</v>
      </c>
      <c r="I1758" t="s">
        <v>49</v>
      </c>
      <c r="J1758" t="s">
        <v>82</v>
      </c>
      <c r="K1758" t="s">
        <v>38</v>
      </c>
      <c r="L1758">
        <v>0</v>
      </c>
    </row>
    <row r="1759" spans="1:12" x14ac:dyDescent="0.25">
      <c r="A1759">
        <v>1</v>
      </c>
      <c r="B1759" s="1">
        <v>42004.015277777777</v>
      </c>
      <c r="C1759" t="s">
        <v>3060</v>
      </c>
      <c r="D1759">
        <f t="shared" si="27"/>
        <v>139</v>
      </c>
      <c r="E1759" t="s">
        <v>114</v>
      </c>
      <c r="F1759" t="s">
        <v>349</v>
      </c>
      <c r="G1759" t="s">
        <v>549</v>
      </c>
      <c r="H1759" t="s">
        <v>194</v>
      </c>
      <c r="I1759" t="s">
        <v>49</v>
      </c>
      <c r="J1759" t="s">
        <v>3061</v>
      </c>
      <c r="K1759" t="s">
        <v>17</v>
      </c>
      <c r="L1759">
        <v>0</v>
      </c>
    </row>
    <row r="1760" spans="1:12" x14ac:dyDescent="0.25">
      <c r="A1760">
        <v>1</v>
      </c>
      <c r="B1760" s="1">
        <v>42004.015972222223</v>
      </c>
      <c r="C1760" t="s">
        <v>3062</v>
      </c>
      <c r="D1760">
        <f t="shared" si="27"/>
        <v>99</v>
      </c>
      <c r="E1760" t="s">
        <v>139</v>
      </c>
      <c r="F1760" t="s">
        <v>458</v>
      </c>
      <c r="G1760" t="s">
        <v>3063</v>
      </c>
      <c r="H1760" t="s">
        <v>188</v>
      </c>
      <c r="I1760" t="s">
        <v>43</v>
      </c>
      <c r="J1760" t="s">
        <v>93</v>
      </c>
      <c r="K1760" t="s">
        <v>17</v>
      </c>
    </row>
    <row r="1761" spans="1:12" x14ac:dyDescent="0.25">
      <c r="A1761">
        <v>1</v>
      </c>
      <c r="B1761" s="1">
        <v>42004.018750000003</v>
      </c>
      <c r="C1761" t="s">
        <v>3064</v>
      </c>
      <c r="D1761">
        <f t="shared" si="27"/>
        <v>53</v>
      </c>
      <c r="E1761" t="s">
        <v>26</v>
      </c>
      <c r="F1761" t="s">
        <v>27</v>
      </c>
      <c r="G1761" t="s">
        <v>2583</v>
      </c>
      <c r="H1761" t="s">
        <v>484</v>
      </c>
      <c r="I1761" t="s">
        <v>43</v>
      </c>
      <c r="J1761" t="s">
        <v>44</v>
      </c>
      <c r="K1761" t="s">
        <v>38</v>
      </c>
      <c r="L1761">
        <v>0</v>
      </c>
    </row>
    <row r="1762" spans="1:12" x14ac:dyDescent="0.25">
      <c r="A1762">
        <v>1</v>
      </c>
      <c r="B1762" s="1">
        <v>42004.020138888889</v>
      </c>
      <c r="C1762" t="s">
        <v>3065</v>
      </c>
      <c r="D1762">
        <f t="shared" si="27"/>
        <v>152</v>
      </c>
      <c r="E1762" t="s">
        <v>75</v>
      </c>
      <c r="F1762" t="s">
        <v>259</v>
      </c>
      <c r="G1762" t="s">
        <v>3066</v>
      </c>
      <c r="H1762" t="s">
        <v>252</v>
      </c>
      <c r="I1762" t="s">
        <v>15</v>
      </c>
      <c r="K1762" t="s">
        <v>38</v>
      </c>
      <c r="L1762">
        <v>0</v>
      </c>
    </row>
    <row r="1763" spans="1:12" x14ac:dyDescent="0.25">
      <c r="A1763">
        <v>1</v>
      </c>
      <c r="B1763" s="1">
        <v>42004.020833333336</v>
      </c>
      <c r="C1763" t="s">
        <v>3067</v>
      </c>
      <c r="D1763">
        <f t="shared" si="27"/>
        <v>35</v>
      </c>
      <c r="E1763" t="s">
        <v>89</v>
      </c>
      <c r="F1763" t="s">
        <v>35</v>
      </c>
      <c r="G1763" t="s">
        <v>3068</v>
      </c>
      <c r="H1763" t="s">
        <v>233</v>
      </c>
      <c r="I1763" t="s">
        <v>49</v>
      </c>
      <c r="J1763" t="s">
        <v>24</v>
      </c>
      <c r="K1763" t="s">
        <v>38</v>
      </c>
      <c r="L1763">
        <v>0</v>
      </c>
    </row>
    <row r="1764" spans="1:12" x14ac:dyDescent="0.25">
      <c r="A1764">
        <v>1</v>
      </c>
      <c r="B1764" s="1">
        <v>42004.022222222222</v>
      </c>
      <c r="C1764" t="s">
        <v>3069</v>
      </c>
      <c r="D1764">
        <f t="shared" si="27"/>
        <v>32</v>
      </c>
      <c r="E1764" t="s">
        <v>139</v>
      </c>
      <c r="F1764" t="s">
        <v>458</v>
      </c>
      <c r="G1764" t="s">
        <v>3068</v>
      </c>
      <c r="H1764" t="s">
        <v>233</v>
      </c>
      <c r="I1764" t="s">
        <v>49</v>
      </c>
      <c r="J1764" t="s">
        <v>24</v>
      </c>
      <c r="K1764" t="s">
        <v>38</v>
      </c>
      <c r="L1764">
        <v>0</v>
      </c>
    </row>
    <row r="1765" spans="1:12" x14ac:dyDescent="0.25">
      <c r="A1765">
        <v>1</v>
      </c>
      <c r="B1765" s="1">
        <v>42004.024305555555</v>
      </c>
      <c r="C1765" t="s">
        <v>3070</v>
      </c>
      <c r="D1765">
        <f t="shared" si="27"/>
        <v>43</v>
      </c>
      <c r="E1765" t="s">
        <v>19</v>
      </c>
      <c r="F1765" t="s">
        <v>143</v>
      </c>
      <c r="G1765" t="s">
        <v>3068</v>
      </c>
      <c r="H1765" t="s">
        <v>233</v>
      </c>
      <c r="I1765" t="s">
        <v>49</v>
      </c>
      <c r="J1765" t="s">
        <v>24</v>
      </c>
      <c r="K1765" t="s">
        <v>38</v>
      </c>
      <c r="L1765">
        <v>0</v>
      </c>
    </row>
    <row r="1766" spans="1:12" x14ac:dyDescent="0.25">
      <c r="A1766">
        <v>1</v>
      </c>
      <c r="B1766" s="1">
        <v>42004.024305555555</v>
      </c>
      <c r="C1766" t="s">
        <v>3071</v>
      </c>
      <c r="D1766">
        <f t="shared" si="27"/>
        <v>137</v>
      </c>
      <c r="E1766" t="s">
        <v>19</v>
      </c>
      <c r="F1766" t="s">
        <v>338</v>
      </c>
      <c r="G1766" t="s">
        <v>3072</v>
      </c>
      <c r="H1766" t="s">
        <v>42</v>
      </c>
      <c r="I1766" t="s">
        <v>43</v>
      </c>
      <c r="K1766" t="s">
        <v>17</v>
      </c>
      <c r="L1766">
        <v>0</v>
      </c>
    </row>
    <row r="1767" spans="1:12" x14ac:dyDescent="0.25">
      <c r="A1767">
        <v>1</v>
      </c>
      <c r="B1767" s="1">
        <v>42004.02847222222</v>
      </c>
      <c r="C1767" t="s">
        <v>3073</v>
      </c>
      <c r="D1767">
        <f t="shared" si="27"/>
        <v>88</v>
      </c>
      <c r="E1767" t="s">
        <v>11</v>
      </c>
      <c r="F1767" t="s">
        <v>210</v>
      </c>
      <c r="G1767" t="s">
        <v>614</v>
      </c>
      <c r="H1767" t="s">
        <v>228</v>
      </c>
      <c r="I1767" t="s">
        <v>15</v>
      </c>
      <c r="J1767" t="s">
        <v>183</v>
      </c>
      <c r="K1767" t="s">
        <v>38</v>
      </c>
      <c r="L1767">
        <v>0</v>
      </c>
    </row>
    <row r="1768" spans="1:12" x14ac:dyDescent="0.25">
      <c r="A1768">
        <v>1</v>
      </c>
      <c r="B1768" s="1">
        <v>42004.029166666667</v>
      </c>
      <c r="C1768" t="s">
        <v>3074</v>
      </c>
      <c r="D1768">
        <f t="shared" si="27"/>
        <v>58</v>
      </c>
      <c r="E1768" t="s">
        <v>26</v>
      </c>
      <c r="F1768" t="s">
        <v>27</v>
      </c>
      <c r="G1768" t="s">
        <v>3075</v>
      </c>
      <c r="H1768" t="s">
        <v>184</v>
      </c>
      <c r="I1768" t="s">
        <v>15</v>
      </c>
      <c r="J1768" t="s">
        <v>16</v>
      </c>
      <c r="K1768" t="s">
        <v>38</v>
      </c>
      <c r="L1768">
        <v>80</v>
      </c>
    </row>
    <row r="1769" spans="1:12" x14ac:dyDescent="0.25">
      <c r="A1769">
        <v>1</v>
      </c>
      <c r="B1769" s="1">
        <v>42004.033333333333</v>
      </c>
      <c r="C1769" t="s">
        <v>3076</v>
      </c>
      <c r="D1769">
        <f t="shared" si="27"/>
        <v>79</v>
      </c>
      <c r="E1769" t="s">
        <v>26</v>
      </c>
      <c r="F1769" t="s">
        <v>46</v>
      </c>
      <c r="G1769" t="s">
        <v>270</v>
      </c>
      <c r="H1769" t="s">
        <v>22</v>
      </c>
      <c r="I1769" t="s">
        <v>23</v>
      </c>
      <c r="K1769" t="s">
        <v>38</v>
      </c>
      <c r="L1769">
        <v>1</v>
      </c>
    </row>
    <row r="1770" spans="1:12" x14ac:dyDescent="0.25">
      <c r="A1770">
        <v>1</v>
      </c>
      <c r="B1770" s="1">
        <v>42004.033333333333</v>
      </c>
      <c r="C1770" t="s">
        <v>3077</v>
      </c>
      <c r="D1770">
        <f t="shared" si="27"/>
        <v>61</v>
      </c>
      <c r="E1770" t="s">
        <v>26</v>
      </c>
      <c r="F1770" t="s">
        <v>46</v>
      </c>
      <c r="G1770" t="s">
        <v>3078</v>
      </c>
      <c r="H1770" t="s">
        <v>22</v>
      </c>
      <c r="I1770" t="s">
        <v>23</v>
      </c>
      <c r="K1770" t="s">
        <v>17</v>
      </c>
    </row>
    <row r="1771" spans="1:12" x14ac:dyDescent="0.25">
      <c r="A1771">
        <v>1</v>
      </c>
      <c r="B1771" s="1">
        <v>42004.038888888892</v>
      </c>
      <c r="C1771" t="s">
        <v>3079</v>
      </c>
      <c r="D1771">
        <f t="shared" si="27"/>
        <v>34</v>
      </c>
      <c r="E1771" t="s">
        <v>11</v>
      </c>
      <c r="F1771" t="s">
        <v>201</v>
      </c>
      <c r="G1771" t="s">
        <v>3080</v>
      </c>
      <c r="H1771" t="s">
        <v>1045</v>
      </c>
      <c r="I1771" t="s">
        <v>23</v>
      </c>
      <c r="K1771" t="s">
        <v>38</v>
      </c>
      <c r="L1771">
        <v>0</v>
      </c>
    </row>
    <row r="1772" spans="1:12" x14ac:dyDescent="0.25">
      <c r="A1772">
        <v>1</v>
      </c>
      <c r="B1772" s="1">
        <v>42004.039583333331</v>
      </c>
      <c r="C1772" t="s">
        <v>3081</v>
      </c>
      <c r="D1772">
        <f t="shared" si="27"/>
        <v>74</v>
      </c>
      <c r="E1772" t="s">
        <v>11</v>
      </c>
      <c r="F1772" t="s">
        <v>66</v>
      </c>
      <c r="G1772" t="s">
        <v>3082</v>
      </c>
      <c r="H1772" t="s">
        <v>184</v>
      </c>
      <c r="I1772" t="s">
        <v>15</v>
      </c>
      <c r="K1772" t="s">
        <v>38</v>
      </c>
      <c r="L1772">
        <v>0</v>
      </c>
    </row>
    <row r="1773" spans="1:12" x14ac:dyDescent="0.25">
      <c r="A1773">
        <v>1</v>
      </c>
      <c r="B1773" s="1">
        <v>42004.043749999997</v>
      </c>
      <c r="C1773" t="s">
        <v>3083</v>
      </c>
      <c r="D1773">
        <f t="shared" si="27"/>
        <v>137</v>
      </c>
      <c r="E1773" t="s">
        <v>299</v>
      </c>
      <c r="F1773" t="s">
        <v>300</v>
      </c>
      <c r="G1773" t="s">
        <v>3084</v>
      </c>
      <c r="H1773" t="s">
        <v>14</v>
      </c>
      <c r="I1773" t="s">
        <v>15</v>
      </c>
      <c r="J1773" t="s">
        <v>16</v>
      </c>
      <c r="K1773" t="s">
        <v>38</v>
      </c>
      <c r="L1773">
        <v>0</v>
      </c>
    </row>
    <row r="1774" spans="1:12" x14ac:dyDescent="0.25">
      <c r="A1774">
        <v>1</v>
      </c>
      <c r="B1774" s="1">
        <v>42004.044444444444</v>
      </c>
      <c r="C1774" t="s">
        <v>3085</v>
      </c>
      <c r="D1774">
        <f t="shared" si="27"/>
        <v>134</v>
      </c>
      <c r="E1774" t="s">
        <v>139</v>
      </c>
      <c r="F1774" t="s">
        <v>544</v>
      </c>
      <c r="G1774" t="s">
        <v>848</v>
      </c>
      <c r="H1774" t="s">
        <v>333</v>
      </c>
      <c r="I1774" t="s">
        <v>23</v>
      </c>
      <c r="J1774" t="s">
        <v>82</v>
      </c>
      <c r="K1774" t="s">
        <v>17</v>
      </c>
      <c r="L1774">
        <v>0</v>
      </c>
    </row>
    <row r="1775" spans="1:12" x14ac:dyDescent="0.25">
      <c r="A1775">
        <v>1</v>
      </c>
      <c r="B1775" s="1">
        <v>42004.04583333333</v>
      </c>
      <c r="C1775" t="s">
        <v>3086</v>
      </c>
      <c r="D1775">
        <f t="shared" si="27"/>
        <v>125</v>
      </c>
      <c r="E1775" t="s">
        <v>26</v>
      </c>
      <c r="F1775" t="s">
        <v>453</v>
      </c>
      <c r="G1775" t="s">
        <v>848</v>
      </c>
      <c r="H1775" t="s">
        <v>333</v>
      </c>
      <c r="I1775" t="s">
        <v>23</v>
      </c>
      <c r="J1775" t="s">
        <v>82</v>
      </c>
      <c r="K1775" t="s">
        <v>17</v>
      </c>
      <c r="L1775">
        <v>0</v>
      </c>
    </row>
    <row r="1776" spans="1:12" x14ac:dyDescent="0.25">
      <c r="A1776">
        <v>1</v>
      </c>
      <c r="B1776" s="1">
        <v>42004.04583333333</v>
      </c>
      <c r="C1776" t="s">
        <v>3087</v>
      </c>
      <c r="D1776">
        <f t="shared" si="27"/>
        <v>134</v>
      </c>
      <c r="E1776" t="s">
        <v>139</v>
      </c>
      <c r="F1776" t="s">
        <v>35</v>
      </c>
      <c r="G1776" t="s">
        <v>848</v>
      </c>
      <c r="H1776" t="s">
        <v>333</v>
      </c>
      <c r="I1776" t="s">
        <v>23</v>
      </c>
      <c r="J1776" t="s">
        <v>82</v>
      </c>
      <c r="K1776" t="s">
        <v>17</v>
      </c>
      <c r="L1776">
        <v>0</v>
      </c>
    </row>
    <row r="1777" spans="1:12" x14ac:dyDescent="0.25">
      <c r="A1777">
        <v>1</v>
      </c>
      <c r="B1777" s="1">
        <v>42004.05972222222</v>
      </c>
      <c r="C1777" t="s">
        <v>3088</v>
      </c>
      <c r="D1777">
        <f t="shared" si="27"/>
        <v>86</v>
      </c>
      <c r="E1777" t="s">
        <v>26</v>
      </c>
      <c r="F1777" t="s">
        <v>106</v>
      </c>
      <c r="G1777" t="s">
        <v>1241</v>
      </c>
      <c r="H1777" t="s">
        <v>33</v>
      </c>
      <c r="I1777" t="s">
        <v>23</v>
      </c>
      <c r="K1777" t="s">
        <v>38</v>
      </c>
    </row>
    <row r="1778" spans="1:12" x14ac:dyDescent="0.25">
      <c r="A1778">
        <v>1</v>
      </c>
      <c r="B1778" s="1">
        <v>42004.064583333333</v>
      </c>
      <c r="C1778" t="s">
        <v>3089</v>
      </c>
      <c r="D1778">
        <f t="shared" si="27"/>
        <v>120</v>
      </c>
      <c r="E1778" t="s">
        <v>11</v>
      </c>
      <c r="F1778" t="s">
        <v>12</v>
      </c>
      <c r="G1778" t="s">
        <v>3090</v>
      </c>
      <c r="H1778" t="s">
        <v>353</v>
      </c>
      <c r="I1778" t="s">
        <v>43</v>
      </c>
      <c r="J1778" t="s">
        <v>24</v>
      </c>
      <c r="K1778" t="s">
        <v>38</v>
      </c>
      <c r="L1778">
        <v>0</v>
      </c>
    </row>
    <row r="1779" spans="1:12" x14ac:dyDescent="0.25">
      <c r="A1779">
        <v>1</v>
      </c>
      <c r="B1779" s="1">
        <v>42004.06527777778</v>
      </c>
      <c r="C1779" t="s">
        <v>3091</v>
      </c>
      <c r="D1779">
        <f t="shared" si="27"/>
        <v>104</v>
      </c>
      <c r="E1779" t="s">
        <v>19</v>
      </c>
      <c r="F1779" t="s">
        <v>40</v>
      </c>
      <c r="G1779" t="s">
        <v>3092</v>
      </c>
      <c r="H1779" t="s">
        <v>179</v>
      </c>
      <c r="I1779" t="s">
        <v>15</v>
      </c>
      <c r="J1779" t="s">
        <v>183</v>
      </c>
      <c r="K1779" t="s">
        <v>38</v>
      </c>
    </row>
    <row r="1780" spans="1:12" x14ac:dyDescent="0.25">
      <c r="A1780">
        <v>1</v>
      </c>
      <c r="B1780" s="1">
        <v>42004.067361111112</v>
      </c>
      <c r="C1780" t="s">
        <v>3093</v>
      </c>
      <c r="D1780">
        <f t="shared" si="27"/>
        <v>111</v>
      </c>
      <c r="E1780" t="s">
        <v>19</v>
      </c>
      <c r="F1780" t="s">
        <v>40</v>
      </c>
      <c r="G1780" t="s">
        <v>3094</v>
      </c>
      <c r="H1780" t="s">
        <v>233</v>
      </c>
      <c r="I1780" t="s">
        <v>49</v>
      </c>
      <c r="J1780" t="s">
        <v>82</v>
      </c>
      <c r="K1780" t="s">
        <v>38</v>
      </c>
      <c r="L1780">
        <v>1</v>
      </c>
    </row>
    <row r="1781" spans="1:12" x14ac:dyDescent="0.25">
      <c r="A1781">
        <v>1</v>
      </c>
      <c r="B1781" s="1">
        <v>42004.070833333331</v>
      </c>
      <c r="C1781" t="s">
        <v>3095</v>
      </c>
      <c r="D1781">
        <f t="shared" si="27"/>
        <v>134</v>
      </c>
      <c r="E1781" t="s">
        <v>114</v>
      </c>
      <c r="F1781" t="s">
        <v>35</v>
      </c>
      <c r="G1781" t="s">
        <v>2856</v>
      </c>
      <c r="H1781" t="s">
        <v>104</v>
      </c>
      <c r="I1781" t="s">
        <v>23</v>
      </c>
      <c r="J1781" t="s">
        <v>24</v>
      </c>
      <c r="K1781" t="s">
        <v>17</v>
      </c>
      <c r="L1781">
        <v>0</v>
      </c>
    </row>
    <row r="1782" spans="1:12" x14ac:dyDescent="0.25">
      <c r="A1782">
        <v>1</v>
      </c>
      <c r="B1782" s="1">
        <v>42004.072916666664</v>
      </c>
      <c r="C1782" t="s">
        <v>3096</v>
      </c>
      <c r="D1782">
        <f t="shared" si="27"/>
        <v>133</v>
      </c>
      <c r="E1782" t="s">
        <v>19</v>
      </c>
      <c r="F1782" t="s">
        <v>190</v>
      </c>
      <c r="G1782" t="s">
        <v>506</v>
      </c>
      <c r="H1782" t="s">
        <v>14</v>
      </c>
      <c r="I1782" t="s">
        <v>15</v>
      </c>
      <c r="K1782" t="s">
        <v>17</v>
      </c>
      <c r="L1782">
        <v>0</v>
      </c>
    </row>
    <row r="1783" spans="1:12" x14ac:dyDescent="0.25">
      <c r="A1783">
        <v>1</v>
      </c>
      <c r="B1783" s="1">
        <v>42004.083333333336</v>
      </c>
      <c r="C1783" t="s">
        <v>3097</v>
      </c>
      <c r="D1783">
        <f t="shared" si="27"/>
        <v>121</v>
      </c>
      <c r="E1783" t="s">
        <v>19</v>
      </c>
      <c r="F1783" t="s">
        <v>20</v>
      </c>
      <c r="G1783" t="s">
        <v>3098</v>
      </c>
      <c r="H1783" t="s">
        <v>228</v>
      </c>
      <c r="I1783" t="s">
        <v>15</v>
      </c>
      <c r="J1783" t="s">
        <v>634</v>
      </c>
      <c r="K1783" t="s">
        <v>17</v>
      </c>
      <c r="L1783">
        <v>0</v>
      </c>
    </row>
    <row r="1784" spans="1:12" x14ac:dyDescent="0.25">
      <c r="A1784">
        <v>1</v>
      </c>
      <c r="B1784" s="1">
        <v>42004.084722222222</v>
      </c>
      <c r="C1784" t="s">
        <v>3099</v>
      </c>
      <c r="D1784">
        <f t="shared" si="27"/>
        <v>132</v>
      </c>
      <c r="E1784" t="s">
        <v>114</v>
      </c>
      <c r="F1784" t="s">
        <v>391</v>
      </c>
      <c r="G1784" t="s">
        <v>3100</v>
      </c>
      <c r="H1784" t="s">
        <v>42</v>
      </c>
      <c r="I1784" t="s">
        <v>43</v>
      </c>
      <c r="K1784" t="s">
        <v>17</v>
      </c>
      <c r="L1784">
        <v>0</v>
      </c>
    </row>
    <row r="1785" spans="1:12" x14ac:dyDescent="0.25">
      <c r="A1785">
        <v>1</v>
      </c>
      <c r="B1785" s="1">
        <v>42004.088888888888</v>
      </c>
      <c r="C1785" t="s">
        <v>3101</v>
      </c>
      <c r="D1785">
        <f t="shared" si="27"/>
        <v>49</v>
      </c>
      <c r="E1785" t="s">
        <v>19</v>
      </c>
      <c r="F1785" t="s">
        <v>20</v>
      </c>
      <c r="G1785" t="s">
        <v>3102</v>
      </c>
      <c r="H1785" t="s">
        <v>3032</v>
      </c>
      <c r="I1785" t="s">
        <v>15</v>
      </c>
      <c r="J1785" t="s">
        <v>3103</v>
      </c>
      <c r="K1785" t="s">
        <v>38</v>
      </c>
      <c r="L1785">
        <v>0</v>
      </c>
    </row>
    <row r="1786" spans="1:12" x14ac:dyDescent="0.25">
      <c r="A1786">
        <v>1</v>
      </c>
      <c r="B1786" s="1">
        <v>42004.090277777781</v>
      </c>
      <c r="C1786" t="s">
        <v>3104</v>
      </c>
      <c r="D1786">
        <f t="shared" si="27"/>
        <v>115</v>
      </c>
      <c r="E1786" t="s">
        <v>11</v>
      </c>
      <c r="F1786" t="s">
        <v>66</v>
      </c>
      <c r="G1786" t="s">
        <v>230</v>
      </c>
      <c r="H1786" t="s">
        <v>22</v>
      </c>
      <c r="I1786" t="s">
        <v>23</v>
      </c>
      <c r="J1786" t="s">
        <v>82</v>
      </c>
      <c r="K1786" t="s">
        <v>17</v>
      </c>
      <c r="L1786">
        <v>0</v>
      </c>
    </row>
    <row r="1787" spans="1:12" x14ac:dyDescent="0.25">
      <c r="A1787">
        <v>1</v>
      </c>
      <c r="B1787" s="1">
        <v>42004.090277777781</v>
      </c>
      <c r="C1787" t="s">
        <v>3105</v>
      </c>
      <c r="D1787">
        <f t="shared" si="27"/>
        <v>30</v>
      </c>
      <c r="E1787" t="s">
        <v>114</v>
      </c>
      <c r="F1787" t="s">
        <v>606</v>
      </c>
      <c r="G1787" t="s">
        <v>3106</v>
      </c>
      <c r="H1787" t="s">
        <v>42</v>
      </c>
      <c r="I1787" t="s">
        <v>43</v>
      </c>
      <c r="J1787" t="s">
        <v>16</v>
      </c>
      <c r="K1787" t="s">
        <v>38</v>
      </c>
      <c r="L1787">
        <v>0</v>
      </c>
    </row>
    <row r="1788" spans="1:12" x14ac:dyDescent="0.25">
      <c r="A1788">
        <v>1</v>
      </c>
      <c r="B1788" s="1">
        <v>42004.090277777781</v>
      </c>
      <c r="C1788" t="s">
        <v>3107</v>
      </c>
      <c r="D1788">
        <f t="shared" si="27"/>
        <v>110</v>
      </c>
      <c r="E1788" t="s">
        <v>114</v>
      </c>
      <c r="F1788" t="s">
        <v>118</v>
      </c>
      <c r="G1788" t="s">
        <v>3102</v>
      </c>
      <c r="H1788" t="s">
        <v>3032</v>
      </c>
      <c r="I1788" t="s">
        <v>15</v>
      </c>
      <c r="J1788" t="s">
        <v>3103</v>
      </c>
      <c r="K1788" t="s">
        <v>38</v>
      </c>
    </row>
    <row r="1789" spans="1:12" x14ac:dyDescent="0.25">
      <c r="A1789">
        <v>1</v>
      </c>
      <c r="B1789" s="1">
        <v>42004.09097222222</v>
      </c>
      <c r="C1789" t="s">
        <v>3108</v>
      </c>
      <c r="D1789">
        <f t="shared" si="27"/>
        <v>49</v>
      </c>
      <c r="E1789" t="s">
        <v>26</v>
      </c>
      <c r="F1789" t="s">
        <v>97</v>
      </c>
      <c r="G1789" t="s">
        <v>588</v>
      </c>
      <c r="H1789" t="s">
        <v>22</v>
      </c>
      <c r="I1789" t="s">
        <v>23</v>
      </c>
      <c r="K1789" t="s">
        <v>17</v>
      </c>
      <c r="L1789">
        <v>0</v>
      </c>
    </row>
    <row r="1790" spans="1:12" x14ac:dyDescent="0.25">
      <c r="A1790">
        <v>1</v>
      </c>
      <c r="B1790" s="1">
        <v>42004.091666666667</v>
      </c>
      <c r="C1790" t="s">
        <v>3109</v>
      </c>
      <c r="D1790">
        <f t="shared" si="27"/>
        <v>87</v>
      </c>
      <c r="E1790" t="s">
        <v>114</v>
      </c>
      <c r="F1790" t="s">
        <v>349</v>
      </c>
      <c r="G1790" t="s">
        <v>3102</v>
      </c>
      <c r="H1790" t="s">
        <v>333</v>
      </c>
      <c r="I1790" t="s">
        <v>23</v>
      </c>
      <c r="J1790" t="s">
        <v>3103</v>
      </c>
      <c r="K1790" t="s">
        <v>38</v>
      </c>
      <c r="L1790">
        <v>0</v>
      </c>
    </row>
    <row r="1791" spans="1:12" x14ac:dyDescent="0.25">
      <c r="A1791">
        <v>1</v>
      </c>
      <c r="B1791" s="1">
        <v>42004.093055555553</v>
      </c>
      <c r="C1791" t="s">
        <v>3110</v>
      </c>
      <c r="D1791">
        <f t="shared" si="27"/>
        <v>105</v>
      </c>
      <c r="E1791" t="s">
        <v>61</v>
      </c>
      <c r="F1791" t="s">
        <v>448</v>
      </c>
      <c r="G1791" t="s">
        <v>3102</v>
      </c>
      <c r="H1791" t="s">
        <v>333</v>
      </c>
      <c r="I1791" t="s">
        <v>23</v>
      </c>
      <c r="J1791" t="s">
        <v>3103</v>
      </c>
      <c r="K1791" t="s">
        <v>38</v>
      </c>
      <c r="L1791">
        <v>0</v>
      </c>
    </row>
    <row r="1792" spans="1:12" x14ac:dyDescent="0.25">
      <c r="A1792">
        <v>1</v>
      </c>
      <c r="B1792" s="1">
        <v>42004.094444444447</v>
      </c>
      <c r="C1792" t="s">
        <v>3111</v>
      </c>
      <c r="D1792">
        <f t="shared" si="27"/>
        <v>121</v>
      </c>
      <c r="E1792" t="s">
        <v>19</v>
      </c>
      <c r="F1792" t="s">
        <v>291</v>
      </c>
      <c r="G1792" t="s">
        <v>896</v>
      </c>
      <c r="H1792" t="s">
        <v>55</v>
      </c>
      <c r="I1792" t="s">
        <v>23</v>
      </c>
      <c r="J1792" t="s">
        <v>82</v>
      </c>
      <c r="K1792" t="s">
        <v>17</v>
      </c>
      <c r="L1792">
        <v>0</v>
      </c>
    </row>
    <row r="1793" spans="1:12" x14ac:dyDescent="0.25">
      <c r="A1793">
        <v>1</v>
      </c>
      <c r="B1793" s="1">
        <v>42004.094444444447</v>
      </c>
      <c r="C1793" t="s">
        <v>3112</v>
      </c>
      <c r="D1793">
        <f t="shared" si="27"/>
        <v>70</v>
      </c>
      <c r="E1793" t="s">
        <v>26</v>
      </c>
      <c r="F1793" t="s">
        <v>164</v>
      </c>
      <c r="G1793" t="s">
        <v>3102</v>
      </c>
      <c r="H1793" t="s">
        <v>3032</v>
      </c>
      <c r="I1793" t="s">
        <v>15</v>
      </c>
      <c r="K1793" t="s">
        <v>38</v>
      </c>
    </row>
    <row r="1794" spans="1:12" x14ac:dyDescent="0.25">
      <c r="A1794">
        <v>1</v>
      </c>
      <c r="B1794" s="1">
        <v>42004.095833333333</v>
      </c>
      <c r="C1794" t="s">
        <v>3113</v>
      </c>
      <c r="D1794">
        <f t="shared" si="27"/>
        <v>94</v>
      </c>
      <c r="E1794" t="s">
        <v>26</v>
      </c>
      <c r="F1794" t="s">
        <v>453</v>
      </c>
      <c r="G1794" t="s">
        <v>3102</v>
      </c>
      <c r="H1794" t="s">
        <v>3032</v>
      </c>
      <c r="I1794" t="s">
        <v>15</v>
      </c>
      <c r="J1794" t="s">
        <v>3103</v>
      </c>
      <c r="K1794" t="s">
        <v>38</v>
      </c>
      <c r="L1794">
        <v>0</v>
      </c>
    </row>
    <row r="1795" spans="1:12" x14ac:dyDescent="0.25">
      <c r="A1795">
        <v>1</v>
      </c>
      <c r="B1795" s="1">
        <v>42004.102083333331</v>
      </c>
      <c r="C1795" t="s">
        <v>3114</v>
      </c>
      <c r="D1795">
        <f t="shared" ref="D1795:D1858" si="28">LEN(TRIM(C1795))</f>
        <v>76</v>
      </c>
      <c r="E1795" t="s">
        <v>26</v>
      </c>
      <c r="F1795" t="s">
        <v>27</v>
      </c>
      <c r="G1795" t="s">
        <v>3115</v>
      </c>
      <c r="H1795" t="s">
        <v>42</v>
      </c>
      <c r="I1795" t="s">
        <v>43</v>
      </c>
      <c r="K1795" t="s">
        <v>38</v>
      </c>
      <c r="L1795">
        <v>0</v>
      </c>
    </row>
    <row r="1796" spans="1:12" x14ac:dyDescent="0.25">
      <c r="A1796">
        <v>1</v>
      </c>
      <c r="B1796" s="1">
        <v>42004.109027777777</v>
      </c>
      <c r="C1796" t="s">
        <v>3116</v>
      </c>
      <c r="D1796">
        <f t="shared" si="28"/>
        <v>47</v>
      </c>
      <c r="E1796" t="s">
        <v>69</v>
      </c>
      <c r="F1796" t="s">
        <v>84</v>
      </c>
      <c r="G1796" t="s">
        <v>3117</v>
      </c>
      <c r="H1796" t="s">
        <v>153</v>
      </c>
      <c r="I1796" t="s">
        <v>49</v>
      </c>
      <c r="J1796" t="s">
        <v>82</v>
      </c>
      <c r="K1796" t="s">
        <v>17</v>
      </c>
    </row>
    <row r="1797" spans="1:12" x14ac:dyDescent="0.25">
      <c r="A1797">
        <v>1</v>
      </c>
      <c r="B1797" s="1">
        <v>42004.11041666667</v>
      </c>
      <c r="C1797" t="s">
        <v>3118</v>
      </c>
      <c r="D1797">
        <f t="shared" si="28"/>
        <v>112</v>
      </c>
      <c r="E1797" t="s">
        <v>19</v>
      </c>
      <c r="F1797" t="s">
        <v>1864</v>
      </c>
      <c r="G1797" t="s">
        <v>3119</v>
      </c>
      <c r="H1797" t="s">
        <v>333</v>
      </c>
      <c r="I1797" t="s">
        <v>23</v>
      </c>
      <c r="J1797" t="s">
        <v>82</v>
      </c>
      <c r="K1797" t="s">
        <v>17</v>
      </c>
      <c r="L1797">
        <v>0</v>
      </c>
    </row>
    <row r="1798" spans="1:12" x14ac:dyDescent="0.25">
      <c r="A1798">
        <v>1</v>
      </c>
      <c r="B1798" s="1">
        <v>42004.111805555556</v>
      </c>
      <c r="C1798" t="s">
        <v>3120</v>
      </c>
      <c r="D1798">
        <f t="shared" si="28"/>
        <v>125</v>
      </c>
      <c r="E1798" t="s">
        <v>11</v>
      </c>
      <c r="F1798" t="s">
        <v>66</v>
      </c>
      <c r="G1798" t="s">
        <v>3121</v>
      </c>
      <c r="H1798" t="s">
        <v>333</v>
      </c>
      <c r="I1798" t="s">
        <v>23</v>
      </c>
      <c r="K1798" t="s">
        <v>17</v>
      </c>
      <c r="L1798">
        <v>3</v>
      </c>
    </row>
    <row r="1799" spans="1:12" x14ac:dyDescent="0.25">
      <c r="A1799">
        <v>1</v>
      </c>
      <c r="B1799" s="1">
        <v>42004.120833333334</v>
      </c>
      <c r="C1799" t="s">
        <v>3122</v>
      </c>
      <c r="D1799">
        <f t="shared" si="28"/>
        <v>125</v>
      </c>
      <c r="E1799" t="s">
        <v>19</v>
      </c>
      <c r="F1799" t="s">
        <v>129</v>
      </c>
      <c r="G1799" t="s">
        <v>3123</v>
      </c>
      <c r="H1799" t="s">
        <v>131</v>
      </c>
      <c r="I1799" t="s">
        <v>15</v>
      </c>
      <c r="K1799" t="s">
        <v>17</v>
      </c>
      <c r="L1799">
        <v>0</v>
      </c>
    </row>
    <row r="1800" spans="1:12" x14ac:dyDescent="0.25">
      <c r="A1800">
        <v>1</v>
      </c>
      <c r="B1800" s="1">
        <v>42004.126388888886</v>
      </c>
      <c r="C1800" t="s">
        <v>3124</v>
      </c>
      <c r="D1800">
        <f t="shared" si="28"/>
        <v>42</v>
      </c>
      <c r="E1800" t="s">
        <v>19</v>
      </c>
      <c r="F1800" t="s">
        <v>338</v>
      </c>
      <c r="G1800" t="s">
        <v>3125</v>
      </c>
      <c r="H1800" t="s">
        <v>14</v>
      </c>
      <c r="I1800" t="s">
        <v>15</v>
      </c>
      <c r="K1800" t="s">
        <v>17</v>
      </c>
      <c r="L1800">
        <v>0</v>
      </c>
    </row>
    <row r="1801" spans="1:12" x14ac:dyDescent="0.25">
      <c r="A1801">
        <v>1</v>
      </c>
      <c r="B1801" s="1">
        <v>42004.133333333331</v>
      </c>
      <c r="C1801" t="s">
        <v>3126</v>
      </c>
      <c r="D1801">
        <f t="shared" si="28"/>
        <v>42</v>
      </c>
      <c r="E1801" t="s">
        <v>26</v>
      </c>
      <c r="F1801" t="s">
        <v>46</v>
      </c>
      <c r="G1801" t="s">
        <v>3127</v>
      </c>
      <c r="H1801" t="s">
        <v>14</v>
      </c>
      <c r="I1801" t="s">
        <v>15</v>
      </c>
      <c r="J1801" t="s">
        <v>3128</v>
      </c>
      <c r="K1801" t="s">
        <v>38</v>
      </c>
      <c r="L1801">
        <v>0</v>
      </c>
    </row>
    <row r="1802" spans="1:12" x14ac:dyDescent="0.25">
      <c r="A1802">
        <v>1</v>
      </c>
      <c r="B1802" s="1">
        <v>42004.145138888889</v>
      </c>
      <c r="C1802" t="s">
        <v>3129</v>
      </c>
      <c r="D1802">
        <f t="shared" si="28"/>
        <v>61</v>
      </c>
      <c r="E1802" t="s">
        <v>26</v>
      </c>
      <c r="F1802" t="s">
        <v>97</v>
      </c>
      <c r="G1802" t="s">
        <v>571</v>
      </c>
      <c r="H1802" t="s">
        <v>386</v>
      </c>
      <c r="I1802" t="s">
        <v>23</v>
      </c>
      <c r="J1802" t="s">
        <v>44</v>
      </c>
      <c r="K1802" t="s">
        <v>38</v>
      </c>
      <c r="L1802">
        <v>0</v>
      </c>
    </row>
    <row r="1803" spans="1:12" x14ac:dyDescent="0.25">
      <c r="A1803">
        <v>1</v>
      </c>
      <c r="B1803" s="1">
        <v>42004.145138888889</v>
      </c>
      <c r="C1803" t="s">
        <v>3130</v>
      </c>
      <c r="D1803">
        <f t="shared" si="28"/>
        <v>140</v>
      </c>
      <c r="E1803" t="s">
        <v>26</v>
      </c>
      <c r="F1803" t="s">
        <v>453</v>
      </c>
      <c r="G1803" t="s">
        <v>3131</v>
      </c>
      <c r="H1803" t="s">
        <v>184</v>
      </c>
      <c r="I1803" t="s">
        <v>15</v>
      </c>
      <c r="J1803" t="s">
        <v>183</v>
      </c>
      <c r="K1803" t="s">
        <v>38</v>
      </c>
      <c r="L1803">
        <v>0</v>
      </c>
    </row>
    <row r="1804" spans="1:12" x14ac:dyDescent="0.25">
      <c r="A1804">
        <v>1</v>
      </c>
      <c r="B1804" s="1">
        <v>42004.147916666669</v>
      </c>
      <c r="C1804" t="s">
        <v>3132</v>
      </c>
      <c r="D1804">
        <f t="shared" si="28"/>
        <v>133</v>
      </c>
      <c r="E1804" t="s">
        <v>26</v>
      </c>
      <c r="F1804" t="s">
        <v>239</v>
      </c>
      <c r="G1804" t="s">
        <v>3133</v>
      </c>
      <c r="H1804" t="s">
        <v>42</v>
      </c>
      <c r="I1804" t="s">
        <v>43</v>
      </c>
      <c r="J1804" t="s">
        <v>82</v>
      </c>
      <c r="K1804" t="s">
        <v>17</v>
      </c>
    </row>
    <row r="1805" spans="1:12" x14ac:dyDescent="0.25">
      <c r="A1805">
        <v>1</v>
      </c>
      <c r="B1805" s="1">
        <v>42004.150694444441</v>
      </c>
      <c r="C1805" t="s">
        <v>3134</v>
      </c>
      <c r="D1805">
        <f t="shared" si="28"/>
        <v>54</v>
      </c>
      <c r="E1805" t="s">
        <v>26</v>
      </c>
      <c r="F1805" t="s">
        <v>46</v>
      </c>
      <c r="G1805" t="s">
        <v>1762</v>
      </c>
      <c r="H1805" t="s">
        <v>153</v>
      </c>
      <c r="I1805" t="s">
        <v>49</v>
      </c>
      <c r="J1805" t="s">
        <v>16</v>
      </c>
      <c r="K1805" t="s">
        <v>38</v>
      </c>
      <c r="L1805">
        <v>1</v>
      </c>
    </row>
    <row r="1806" spans="1:12" x14ac:dyDescent="0.25">
      <c r="A1806">
        <v>1</v>
      </c>
      <c r="B1806" s="1">
        <v>42004.154166666667</v>
      </c>
      <c r="C1806" t="s">
        <v>3135</v>
      </c>
      <c r="D1806">
        <f t="shared" si="28"/>
        <v>45</v>
      </c>
      <c r="E1806" t="s">
        <v>19</v>
      </c>
      <c r="F1806" t="s">
        <v>40</v>
      </c>
      <c r="G1806" t="s">
        <v>28</v>
      </c>
      <c r="H1806" t="s">
        <v>29</v>
      </c>
      <c r="I1806" t="s">
        <v>15</v>
      </c>
      <c r="K1806" t="s">
        <v>17</v>
      </c>
      <c r="L1806">
        <v>0</v>
      </c>
    </row>
    <row r="1807" spans="1:12" x14ac:dyDescent="0.25">
      <c r="A1807">
        <v>1</v>
      </c>
      <c r="B1807" s="1">
        <v>42004.158333333333</v>
      </c>
      <c r="C1807" t="s">
        <v>3136</v>
      </c>
      <c r="D1807">
        <f t="shared" si="28"/>
        <v>69</v>
      </c>
      <c r="E1807" t="s">
        <v>26</v>
      </c>
      <c r="F1807" t="s">
        <v>97</v>
      </c>
      <c r="G1807" t="s">
        <v>1405</v>
      </c>
      <c r="H1807" t="s">
        <v>78</v>
      </c>
      <c r="I1807" t="s">
        <v>23</v>
      </c>
      <c r="K1807" t="s">
        <v>38</v>
      </c>
      <c r="L1807">
        <v>0</v>
      </c>
    </row>
    <row r="1808" spans="1:12" x14ac:dyDescent="0.25">
      <c r="A1808">
        <v>1</v>
      </c>
      <c r="B1808" s="1">
        <v>42004.167361111111</v>
      </c>
      <c r="C1808" t="s">
        <v>3137</v>
      </c>
      <c r="D1808">
        <f t="shared" si="28"/>
        <v>133</v>
      </c>
      <c r="E1808" t="s">
        <v>11</v>
      </c>
      <c r="F1808" t="s">
        <v>382</v>
      </c>
      <c r="G1808" t="s">
        <v>1224</v>
      </c>
      <c r="H1808" t="s">
        <v>110</v>
      </c>
      <c r="I1808" t="s">
        <v>43</v>
      </c>
      <c r="J1808" t="s">
        <v>82</v>
      </c>
      <c r="K1808" t="s">
        <v>17</v>
      </c>
      <c r="L1808">
        <v>6</v>
      </c>
    </row>
    <row r="1809" spans="1:12" x14ac:dyDescent="0.25">
      <c r="A1809">
        <v>1</v>
      </c>
      <c r="B1809" s="1">
        <v>42004.171527777777</v>
      </c>
      <c r="C1809" t="s">
        <v>3138</v>
      </c>
      <c r="D1809">
        <f t="shared" si="28"/>
        <v>122</v>
      </c>
      <c r="E1809" t="s">
        <v>11</v>
      </c>
      <c r="F1809" t="s">
        <v>363</v>
      </c>
      <c r="G1809" t="s">
        <v>3139</v>
      </c>
      <c r="H1809" t="s">
        <v>33</v>
      </c>
      <c r="I1809" t="s">
        <v>23</v>
      </c>
      <c r="J1809" t="s">
        <v>93</v>
      </c>
      <c r="K1809" t="s">
        <v>38</v>
      </c>
      <c r="L1809">
        <v>0</v>
      </c>
    </row>
    <row r="1810" spans="1:12" x14ac:dyDescent="0.25">
      <c r="A1810">
        <v>1</v>
      </c>
      <c r="B1810" s="1">
        <v>42004.175000000003</v>
      </c>
      <c r="C1810" t="s">
        <v>3140</v>
      </c>
      <c r="D1810">
        <f t="shared" si="28"/>
        <v>116</v>
      </c>
      <c r="E1810" t="s">
        <v>75</v>
      </c>
      <c r="F1810" t="s">
        <v>35</v>
      </c>
      <c r="G1810" t="s">
        <v>3141</v>
      </c>
      <c r="H1810" t="s">
        <v>33</v>
      </c>
      <c r="I1810" t="s">
        <v>23</v>
      </c>
      <c r="K1810" t="s">
        <v>38</v>
      </c>
      <c r="L1810">
        <v>0</v>
      </c>
    </row>
    <row r="1811" spans="1:12" x14ac:dyDescent="0.25">
      <c r="A1811">
        <v>1</v>
      </c>
      <c r="B1811" s="1">
        <v>42004.177083333336</v>
      </c>
      <c r="C1811" t="s">
        <v>3142</v>
      </c>
      <c r="D1811">
        <f t="shared" si="28"/>
        <v>127</v>
      </c>
      <c r="E1811" t="s">
        <v>26</v>
      </c>
      <c r="F1811" t="s">
        <v>27</v>
      </c>
      <c r="G1811" t="s">
        <v>3143</v>
      </c>
      <c r="H1811" t="s">
        <v>2557</v>
      </c>
      <c r="I1811" t="s">
        <v>43</v>
      </c>
      <c r="K1811" t="s">
        <v>38</v>
      </c>
    </row>
    <row r="1812" spans="1:12" x14ac:dyDescent="0.25">
      <c r="A1812">
        <v>1</v>
      </c>
      <c r="B1812" s="1">
        <v>42004.178472222222</v>
      </c>
      <c r="C1812" t="s">
        <v>3144</v>
      </c>
      <c r="D1812">
        <f t="shared" si="28"/>
        <v>115</v>
      </c>
      <c r="E1812" t="s">
        <v>26</v>
      </c>
      <c r="F1812" t="s">
        <v>264</v>
      </c>
      <c r="G1812" t="s">
        <v>3145</v>
      </c>
      <c r="H1812" t="s">
        <v>37</v>
      </c>
      <c r="I1812" t="s">
        <v>23</v>
      </c>
      <c r="K1812" t="s">
        <v>38</v>
      </c>
      <c r="L1812">
        <v>0</v>
      </c>
    </row>
    <row r="1813" spans="1:12" x14ac:dyDescent="0.25">
      <c r="A1813">
        <v>1</v>
      </c>
      <c r="B1813" s="1">
        <v>42004.179166666669</v>
      </c>
      <c r="C1813" t="s">
        <v>3146</v>
      </c>
      <c r="D1813">
        <f t="shared" si="28"/>
        <v>65</v>
      </c>
      <c r="E1813" t="s">
        <v>114</v>
      </c>
      <c r="F1813" t="s">
        <v>496</v>
      </c>
      <c r="G1813" t="s">
        <v>3147</v>
      </c>
      <c r="H1813" t="s">
        <v>123</v>
      </c>
      <c r="I1813" t="s">
        <v>23</v>
      </c>
      <c r="J1813" t="s">
        <v>93</v>
      </c>
      <c r="K1813" t="s">
        <v>17</v>
      </c>
    </row>
    <row r="1814" spans="1:12" x14ac:dyDescent="0.25">
      <c r="A1814">
        <v>1</v>
      </c>
      <c r="B1814" s="1">
        <v>42004.179166666669</v>
      </c>
      <c r="C1814" t="s">
        <v>3148</v>
      </c>
      <c r="D1814">
        <f t="shared" si="28"/>
        <v>133</v>
      </c>
      <c r="E1814" t="s">
        <v>139</v>
      </c>
      <c r="F1814" t="s">
        <v>458</v>
      </c>
      <c r="G1814" t="s">
        <v>1828</v>
      </c>
      <c r="H1814" t="s">
        <v>42</v>
      </c>
      <c r="I1814" t="s">
        <v>43</v>
      </c>
      <c r="J1814" t="s">
        <v>82</v>
      </c>
      <c r="K1814" t="s">
        <v>38</v>
      </c>
    </row>
    <row r="1815" spans="1:12" x14ac:dyDescent="0.25">
      <c r="A1815">
        <v>1</v>
      </c>
      <c r="B1815" s="1">
        <v>42004.179861111108</v>
      </c>
      <c r="C1815" t="s">
        <v>3149</v>
      </c>
      <c r="D1815">
        <f t="shared" si="28"/>
        <v>93</v>
      </c>
      <c r="E1815" t="s">
        <v>11</v>
      </c>
      <c r="F1815" t="s">
        <v>201</v>
      </c>
      <c r="G1815" t="s">
        <v>1395</v>
      </c>
      <c r="H1815" t="s">
        <v>123</v>
      </c>
      <c r="I1815" t="s">
        <v>23</v>
      </c>
      <c r="J1815" t="s">
        <v>82</v>
      </c>
      <c r="K1815" t="s">
        <v>17</v>
      </c>
      <c r="L1815">
        <v>0</v>
      </c>
    </row>
    <row r="1816" spans="1:12" x14ac:dyDescent="0.25">
      <c r="A1816">
        <v>1</v>
      </c>
      <c r="B1816" s="1">
        <v>42004.179861111108</v>
      </c>
      <c r="C1816" t="s">
        <v>3150</v>
      </c>
      <c r="D1816">
        <f t="shared" si="28"/>
        <v>69</v>
      </c>
      <c r="E1816" t="s">
        <v>26</v>
      </c>
      <c r="F1816" t="s">
        <v>46</v>
      </c>
      <c r="G1816" t="s">
        <v>731</v>
      </c>
      <c r="H1816" t="s">
        <v>353</v>
      </c>
      <c r="I1816" t="s">
        <v>43</v>
      </c>
      <c r="J1816" t="s">
        <v>82</v>
      </c>
      <c r="K1816" t="s">
        <v>38</v>
      </c>
      <c r="L1816">
        <v>0</v>
      </c>
    </row>
    <row r="1817" spans="1:12" x14ac:dyDescent="0.25">
      <c r="A1817">
        <v>1</v>
      </c>
      <c r="B1817" s="1">
        <v>42004.181250000001</v>
      </c>
      <c r="C1817" t="s">
        <v>3151</v>
      </c>
      <c r="D1817">
        <f t="shared" si="28"/>
        <v>80</v>
      </c>
      <c r="E1817" t="s">
        <v>11</v>
      </c>
      <c r="F1817" t="s">
        <v>201</v>
      </c>
      <c r="G1817" t="s">
        <v>3152</v>
      </c>
      <c r="H1817" t="s">
        <v>233</v>
      </c>
      <c r="I1817" t="s">
        <v>49</v>
      </c>
      <c r="J1817" t="s">
        <v>24</v>
      </c>
      <c r="K1817" t="s">
        <v>38</v>
      </c>
      <c r="L1817">
        <v>0</v>
      </c>
    </row>
    <row r="1818" spans="1:12" x14ac:dyDescent="0.25">
      <c r="A1818">
        <v>1</v>
      </c>
      <c r="B1818" s="1">
        <v>42004.185416666667</v>
      </c>
      <c r="C1818" t="s">
        <v>3153</v>
      </c>
      <c r="D1818">
        <f t="shared" si="28"/>
        <v>109</v>
      </c>
      <c r="E1818" t="s">
        <v>26</v>
      </c>
      <c r="F1818" t="s">
        <v>172</v>
      </c>
      <c r="G1818" t="s">
        <v>3154</v>
      </c>
      <c r="H1818" t="s">
        <v>188</v>
      </c>
      <c r="I1818" t="s">
        <v>43</v>
      </c>
      <c r="K1818" t="s">
        <v>17</v>
      </c>
      <c r="L1818">
        <v>1</v>
      </c>
    </row>
    <row r="1819" spans="1:12" x14ac:dyDescent="0.25">
      <c r="A1819">
        <v>1</v>
      </c>
      <c r="B1819" s="1">
        <v>42004.1875</v>
      </c>
      <c r="C1819" t="s">
        <v>3155</v>
      </c>
      <c r="D1819">
        <f t="shared" si="28"/>
        <v>74</v>
      </c>
      <c r="E1819" t="s">
        <v>11</v>
      </c>
      <c r="F1819" t="s">
        <v>12</v>
      </c>
      <c r="G1819" t="s">
        <v>3156</v>
      </c>
      <c r="H1819" t="s">
        <v>37</v>
      </c>
      <c r="I1819" t="s">
        <v>23</v>
      </c>
      <c r="J1819" t="s">
        <v>44</v>
      </c>
      <c r="K1819" t="s">
        <v>17</v>
      </c>
      <c r="L1819">
        <v>0</v>
      </c>
    </row>
    <row r="1820" spans="1:12" x14ac:dyDescent="0.25">
      <c r="A1820">
        <v>1</v>
      </c>
      <c r="B1820" s="1">
        <v>42004.19027777778</v>
      </c>
      <c r="C1820" t="s">
        <v>3157</v>
      </c>
      <c r="D1820">
        <f t="shared" si="28"/>
        <v>138</v>
      </c>
      <c r="E1820" t="s">
        <v>19</v>
      </c>
      <c r="F1820" t="s">
        <v>190</v>
      </c>
      <c r="G1820" t="s">
        <v>364</v>
      </c>
      <c r="H1820" t="s">
        <v>42</v>
      </c>
      <c r="I1820" t="s">
        <v>43</v>
      </c>
      <c r="J1820" t="s">
        <v>82</v>
      </c>
      <c r="K1820" t="s">
        <v>38</v>
      </c>
      <c r="L1820">
        <v>0</v>
      </c>
    </row>
    <row r="1821" spans="1:12" x14ac:dyDescent="0.25">
      <c r="A1821">
        <v>1</v>
      </c>
      <c r="B1821" s="1">
        <v>42004.190972222219</v>
      </c>
      <c r="C1821" t="s">
        <v>3158</v>
      </c>
      <c r="D1821">
        <f t="shared" si="28"/>
        <v>129</v>
      </c>
      <c r="E1821" t="s">
        <v>11</v>
      </c>
      <c r="F1821" t="s">
        <v>201</v>
      </c>
      <c r="G1821" t="s">
        <v>705</v>
      </c>
      <c r="H1821" t="s">
        <v>92</v>
      </c>
      <c r="I1821" t="s">
        <v>49</v>
      </c>
      <c r="J1821" t="s">
        <v>82</v>
      </c>
      <c r="K1821" t="s">
        <v>17</v>
      </c>
    </row>
    <row r="1822" spans="1:12" x14ac:dyDescent="0.25">
      <c r="A1822">
        <v>1</v>
      </c>
      <c r="B1822" s="1">
        <v>42004.190972222219</v>
      </c>
      <c r="C1822" t="s">
        <v>3159</v>
      </c>
      <c r="D1822">
        <f t="shared" si="28"/>
        <v>53</v>
      </c>
      <c r="E1822" t="s">
        <v>11</v>
      </c>
      <c r="F1822" t="s">
        <v>1105</v>
      </c>
      <c r="G1822" t="s">
        <v>3160</v>
      </c>
      <c r="H1822" t="s">
        <v>228</v>
      </c>
      <c r="I1822" t="s">
        <v>15</v>
      </c>
      <c r="K1822" t="s">
        <v>38</v>
      </c>
    </row>
    <row r="1823" spans="1:12" x14ac:dyDescent="0.25">
      <c r="A1823">
        <v>1</v>
      </c>
      <c r="B1823" s="1">
        <v>42004.193749999999</v>
      </c>
      <c r="C1823" t="s">
        <v>3161</v>
      </c>
      <c r="D1823">
        <f t="shared" si="28"/>
        <v>147</v>
      </c>
      <c r="E1823" t="s">
        <v>26</v>
      </c>
      <c r="F1823" t="s">
        <v>46</v>
      </c>
      <c r="G1823" t="s">
        <v>3162</v>
      </c>
      <c r="H1823" t="s">
        <v>14</v>
      </c>
      <c r="I1823" t="s">
        <v>15</v>
      </c>
      <c r="J1823" t="s">
        <v>183</v>
      </c>
      <c r="K1823" t="s">
        <v>17</v>
      </c>
      <c r="L1823">
        <v>0</v>
      </c>
    </row>
    <row r="1824" spans="1:12" x14ac:dyDescent="0.25">
      <c r="A1824">
        <v>1</v>
      </c>
      <c r="B1824" s="1">
        <v>42004.194444444445</v>
      </c>
      <c r="C1824" t="s">
        <v>3163</v>
      </c>
      <c r="D1824">
        <f t="shared" si="28"/>
        <v>117</v>
      </c>
      <c r="E1824" t="s">
        <v>26</v>
      </c>
      <c r="F1824" t="s">
        <v>46</v>
      </c>
      <c r="G1824" t="s">
        <v>1854</v>
      </c>
      <c r="H1824" t="s">
        <v>42</v>
      </c>
      <c r="I1824" t="s">
        <v>43</v>
      </c>
      <c r="J1824" t="s">
        <v>24</v>
      </c>
      <c r="K1824" t="s">
        <v>38</v>
      </c>
      <c r="L1824">
        <v>0</v>
      </c>
    </row>
    <row r="1825" spans="1:12" x14ac:dyDescent="0.25">
      <c r="A1825">
        <v>1</v>
      </c>
      <c r="B1825" s="1">
        <v>42004.198611111111</v>
      </c>
      <c r="C1825" t="s">
        <v>3164</v>
      </c>
      <c r="D1825">
        <f t="shared" si="28"/>
        <v>105</v>
      </c>
      <c r="E1825" t="s">
        <v>61</v>
      </c>
      <c r="F1825" t="s">
        <v>35</v>
      </c>
      <c r="G1825" t="s">
        <v>3165</v>
      </c>
      <c r="H1825" t="s">
        <v>14</v>
      </c>
      <c r="I1825" t="s">
        <v>15</v>
      </c>
      <c r="K1825" t="s">
        <v>38</v>
      </c>
      <c r="L1825">
        <v>0</v>
      </c>
    </row>
    <row r="1826" spans="1:12" x14ac:dyDescent="0.25">
      <c r="A1826">
        <v>1</v>
      </c>
      <c r="B1826" s="1">
        <v>42004.198611111111</v>
      </c>
      <c r="C1826" t="s">
        <v>3166</v>
      </c>
      <c r="D1826">
        <f t="shared" si="28"/>
        <v>132</v>
      </c>
      <c r="E1826" t="s">
        <v>11</v>
      </c>
      <c r="F1826" t="s">
        <v>12</v>
      </c>
      <c r="G1826" t="s">
        <v>213</v>
      </c>
      <c r="H1826" t="s">
        <v>14</v>
      </c>
      <c r="I1826" t="s">
        <v>15</v>
      </c>
      <c r="J1826" t="s">
        <v>3167</v>
      </c>
      <c r="K1826" t="s">
        <v>17</v>
      </c>
      <c r="L1826">
        <v>0</v>
      </c>
    </row>
    <row r="1827" spans="1:12" x14ac:dyDescent="0.25">
      <c r="A1827">
        <v>1</v>
      </c>
      <c r="B1827" s="1">
        <v>42004.2</v>
      </c>
      <c r="C1827" t="s">
        <v>3168</v>
      </c>
      <c r="D1827">
        <f t="shared" si="28"/>
        <v>68</v>
      </c>
      <c r="E1827" t="s">
        <v>11</v>
      </c>
      <c r="F1827" t="s">
        <v>1105</v>
      </c>
      <c r="G1827" t="s">
        <v>3169</v>
      </c>
      <c r="H1827" t="s">
        <v>42</v>
      </c>
      <c r="I1827" t="s">
        <v>43</v>
      </c>
      <c r="K1827" t="s">
        <v>38</v>
      </c>
      <c r="L1827">
        <v>0</v>
      </c>
    </row>
    <row r="1828" spans="1:12" x14ac:dyDescent="0.25">
      <c r="A1828">
        <v>1</v>
      </c>
      <c r="B1828" s="1">
        <v>42004.2</v>
      </c>
      <c r="C1828" t="s">
        <v>3170</v>
      </c>
      <c r="D1828">
        <f t="shared" si="28"/>
        <v>118</v>
      </c>
      <c r="E1828" t="s">
        <v>19</v>
      </c>
      <c r="F1828" t="s">
        <v>143</v>
      </c>
      <c r="G1828" t="s">
        <v>2856</v>
      </c>
      <c r="H1828" t="s">
        <v>104</v>
      </c>
      <c r="I1828" t="s">
        <v>23</v>
      </c>
      <c r="K1828" t="s">
        <v>38</v>
      </c>
      <c r="L1828">
        <v>0</v>
      </c>
    </row>
    <row r="1829" spans="1:12" x14ac:dyDescent="0.25">
      <c r="A1829">
        <v>1</v>
      </c>
      <c r="B1829" s="1">
        <v>42004.200694444444</v>
      </c>
      <c r="C1829" t="s">
        <v>3171</v>
      </c>
      <c r="D1829">
        <f t="shared" si="28"/>
        <v>139</v>
      </c>
      <c r="E1829" t="s">
        <v>26</v>
      </c>
      <c r="F1829" t="s">
        <v>46</v>
      </c>
      <c r="G1829" t="s">
        <v>1480</v>
      </c>
      <c r="H1829" t="s">
        <v>110</v>
      </c>
      <c r="I1829" t="s">
        <v>43</v>
      </c>
      <c r="J1829" t="s">
        <v>82</v>
      </c>
      <c r="K1829" t="s">
        <v>17</v>
      </c>
      <c r="L1829">
        <v>0</v>
      </c>
    </row>
    <row r="1830" spans="1:12" x14ac:dyDescent="0.25">
      <c r="A1830">
        <v>1</v>
      </c>
      <c r="B1830" s="1">
        <v>42004.20208333333</v>
      </c>
      <c r="C1830" t="s">
        <v>3172</v>
      </c>
      <c r="D1830">
        <f t="shared" si="28"/>
        <v>71</v>
      </c>
      <c r="E1830" t="s">
        <v>114</v>
      </c>
      <c r="F1830" t="s">
        <v>35</v>
      </c>
      <c r="G1830" t="s">
        <v>3173</v>
      </c>
      <c r="H1830" t="s">
        <v>55</v>
      </c>
      <c r="I1830" t="s">
        <v>23</v>
      </c>
      <c r="K1830" t="s">
        <v>38</v>
      </c>
      <c r="L1830">
        <v>0</v>
      </c>
    </row>
    <row r="1831" spans="1:12" x14ac:dyDescent="0.25">
      <c r="A1831">
        <v>1</v>
      </c>
      <c r="B1831" s="1">
        <v>42004.203472222223</v>
      </c>
      <c r="C1831" t="s">
        <v>3174</v>
      </c>
      <c r="D1831">
        <f t="shared" si="28"/>
        <v>89</v>
      </c>
      <c r="E1831" t="s">
        <v>26</v>
      </c>
      <c r="F1831" t="s">
        <v>206</v>
      </c>
      <c r="G1831" t="s">
        <v>122</v>
      </c>
      <c r="H1831" t="s">
        <v>123</v>
      </c>
      <c r="I1831" t="s">
        <v>23</v>
      </c>
      <c r="K1831" t="s">
        <v>38</v>
      </c>
      <c r="L1831">
        <v>0</v>
      </c>
    </row>
    <row r="1832" spans="1:12" x14ac:dyDescent="0.25">
      <c r="A1832">
        <v>1</v>
      </c>
      <c r="B1832" s="1">
        <v>42004.203472222223</v>
      </c>
      <c r="C1832" t="s">
        <v>3175</v>
      </c>
      <c r="D1832">
        <f t="shared" si="28"/>
        <v>63</v>
      </c>
      <c r="E1832" t="s">
        <v>26</v>
      </c>
      <c r="F1832" t="s">
        <v>453</v>
      </c>
      <c r="G1832" t="s">
        <v>3173</v>
      </c>
      <c r="H1832" t="s">
        <v>55</v>
      </c>
      <c r="I1832" t="s">
        <v>23</v>
      </c>
      <c r="K1832" t="s">
        <v>38</v>
      </c>
      <c r="L1832">
        <v>0</v>
      </c>
    </row>
    <row r="1833" spans="1:12" x14ac:dyDescent="0.25">
      <c r="A1833">
        <v>1</v>
      </c>
      <c r="B1833" s="1">
        <v>42004.203472222223</v>
      </c>
      <c r="C1833" t="s">
        <v>3176</v>
      </c>
      <c r="D1833">
        <f t="shared" si="28"/>
        <v>140</v>
      </c>
      <c r="E1833" t="s">
        <v>139</v>
      </c>
      <c r="F1833" t="s">
        <v>458</v>
      </c>
      <c r="G1833" t="s">
        <v>3177</v>
      </c>
      <c r="H1833" t="s">
        <v>42</v>
      </c>
      <c r="I1833" t="s">
        <v>43</v>
      </c>
      <c r="J1833" t="s">
        <v>16</v>
      </c>
      <c r="K1833" t="s">
        <v>38</v>
      </c>
      <c r="L1833">
        <v>1</v>
      </c>
    </row>
    <row r="1834" spans="1:12" x14ac:dyDescent="0.25">
      <c r="A1834">
        <v>1</v>
      </c>
      <c r="B1834" s="1">
        <v>42004.20416666667</v>
      </c>
      <c r="C1834" t="s">
        <v>3178</v>
      </c>
      <c r="D1834">
        <f t="shared" si="28"/>
        <v>134</v>
      </c>
      <c r="E1834" t="s">
        <v>26</v>
      </c>
      <c r="F1834" t="s">
        <v>747</v>
      </c>
      <c r="G1834" t="s">
        <v>86</v>
      </c>
      <c r="H1834" t="s">
        <v>86</v>
      </c>
      <c r="I1834" t="s">
        <v>23</v>
      </c>
      <c r="J1834" t="s">
        <v>82</v>
      </c>
      <c r="K1834" t="s">
        <v>38</v>
      </c>
      <c r="L1834">
        <v>0</v>
      </c>
    </row>
    <row r="1835" spans="1:12" x14ac:dyDescent="0.25">
      <c r="A1835">
        <v>1</v>
      </c>
      <c r="B1835" s="1">
        <v>42004.204861111109</v>
      </c>
      <c r="C1835" t="s">
        <v>3179</v>
      </c>
      <c r="D1835">
        <f t="shared" si="28"/>
        <v>146</v>
      </c>
      <c r="E1835" t="s">
        <v>75</v>
      </c>
      <c r="F1835" t="s">
        <v>259</v>
      </c>
      <c r="G1835" t="s">
        <v>405</v>
      </c>
      <c r="H1835" t="s">
        <v>14</v>
      </c>
      <c r="I1835" t="s">
        <v>15</v>
      </c>
      <c r="K1835" t="s">
        <v>17</v>
      </c>
    </row>
    <row r="1836" spans="1:12" x14ac:dyDescent="0.25">
      <c r="A1836">
        <v>1</v>
      </c>
      <c r="B1836" s="1">
        <v>42004.206250000003</v>
      </c>
      <c r="C1836" t="s">
        <v>3180</v>
      </c>
      <c r="D1836">
        <f t="shared" si="28"/>
        <v>72</v>
      </c>
      <c r="E1836" t="s">
        <v>89</v>
      </c>
      <c r="F1836" t="s">
        <v>964</v>
      </c>
      <c r="G1836" t="s">
        <v>678</v>
      </c>
      <c r="H1836" t="s">
        <v>328</v>
      </c>
      <c r="I1836" t="s">
        <v>49</v>
      </c>
      <c r="J1836" t="s">
        <v>24</v>
      </c>
      <c r="K1836" t="s">
        <v>38</v>
      </c>
      <c r="L1836">
        <v>0</v>
      </c>
    </row>
    <row r="1837" spans="1:12" x14ac:dyDescent="0.25">
      <c r="A1837">
        <v>1</v>
      </c>
      <c r="B1837" s="1">
        <v>42004.206250000003</v>
      </c>
      <c r="C1837" t="s">
        <v>3181</v>
      </c>
      <c r="D1837">
        <f t="shared" si="28"/>
        <v>142</v>
      </c>
      <c r="E1837" t="s">
        <v>114</v>
      </c>
      <c r="F1837" t="s">
        <v>496</v>
      </c>
      <c r="G1837" t="s">
        <v>1706</v>
      </c>
      <c r="H1837" t="s">
        <v>33</v>
      </c>
      <c r="I1837" t="s">
        <v>23</v>
      </c>
      <c r="K1837" t="s">
        <v>17</v>
      </c>
    </row>
    <row r="1838" spans="1:12" x14ac:dyDescent="0.25">
      <c r="A1838">
        <v>1</v>
      </c>
      <c r="B1838" s="1">
        <v>42004.206944444442</v>
      </c>
      <c r="C1838" t="s">
        <v>3182</v>
      </c>
      <c r="D1838">
        <f t="shared" si="28"/>
        <v>140</v>
      </c>
      <c r="E1838" t="s">
        <v>11</v>
      </c>
      <c r="F1838" t="s">
        <v>217</v>
      </c>
      <c r="G1838" t="s">
        <v>41</v>
      </c>
      <c r="H1838" t="s">
        <v>42</v>
      </c>
      <c r="I1838" t="s">
        <v>43</v>
      </c>
      <c r="J1838" t="s">
        <v>82</v>
      </c>
      <c r="K1838" t="s">
        <v>17</v>
      </c>
      <c r="L1838">
        <v>0</v>
      </c>
    </row>
    <row r="1839" spans="1:12" x14ac:dyDescent="0.25">
      <c r="A1839">
        <v>1</v>
      </c>
      <c r="B1839" s="1">
        <v>42004.206944444442</v>
      </c>
      <c r="C1839" t="s">
        <v>3183</v>
      </c>
      <c r="D1839">
        <f t="shared" si="28"/>
        <v>89</v>
      </c>
      <c r="E1839" t="s">
        <v>19</v>
      </c>
      <c r="F1839" t="s">
        <v>186</v>
      </c>
      <c r="G1839" t="s">
        <v>3184</v>
      </c>
      <c r="H1839" t="s">
        <v>92</v>
      </c>
      <c r="I1839" t="s">
        <v>49</v>
      </c>
      <c r="K1839" t="s">
        <v>38</v>
      </c>
    </row>
    <row r="1840" spans="1:12" x14ac:dyDescent="0.25">
      <c r="A1840">
        <v>1</v>
      </c>
      <c r="B1840" s="1">
        <v>42004.207638888889</v>
      </c>
      <c r="C1840" t="s">
        <v>3185</v>
      </c>
      <c r="D1840">
        <f t="shared" si="28"/>
        <v>144</v>
      </c>
      <c r="E1840" t="s">
        <v>26</v>
      </c>
      <c r="F1840" t="s">
        <v>46</v>
      </c>
      <c r="G1840" t="s">
        <v>3186</v>
      </c>
      <c r="H1840" t="s">
        <v>188</v>
      </c>
      <c r="I1840" t="s">
        <v>43</v>
      </c>
      <c r="J1840" t="s">
        <v>82</v>
      </c>
      <c r="K1840" t="s">
        <v>17</v>
      </c>
      <c r="L1840">
        <v>1</v>
      </c>
    </row>
    <row r="1841" spans="1:12" x14ac:dyDescent="0.25">
      <c r="A1841">
        <v>1</v>
      </c>
      <c r="B1841" s="1">
        <v>42004.209722222222</v>
      </c>
      <c r="C1841" t="s">
        <v>3187</v>
      </c>
      <c r="D1841">
        <f t="shared" si="28"/>
        <v>97</v>
      </c>
      <c r="E1841" t="s">
        <v>75</v>
      </c>
      <c r="F1841" t="s">
        <v>314</v>
      </c>
      <c r="G1841" t="s">
        <v>3188</v>
      </c>
      <c r="H1841" t="s">
        <v>42</v>
      </c>
      <c r="I1841" t="s">
        <v>43</v>
      </c>
      <c r="J1841" t="s">
        <v>24</v>
      </c>
      <c r="K1841" t="s">
        <v>38</v>
      </c>
    </row>
    <row r="1842" spans="1:12" x14ac:dyDescent="0.25">
      <c r="A1842">
        <v>1</v>
      </c>
      <c r="B1842" s="1">
        <v>42004.210416666669</v>
      </c>
      <c r="C1842" t="s">
        <v>3189</v>
      </c>
      <c r="D1842">
        <f t="shared" si="28"/>
        <v>96</v>
      </c>
      <c r="E1842" t="s">
        <v>26</v>
      </c>
      <c r="F1842" t="s">
        <v>46</v>
      </c>
      <c r="G1842" t="s">
        <v>3190</v>
      </c>
      <c r="H1842" t="s">
        <v>333</v>
      </c>
      <c r="I1842" t="s">
        <v>23</v>
      </c>
      <c r="J1842" t="s">
        <v>93</v>
      </c>
      <c r="K1842" t="s">
        <v>17</v>
      </c>
      <c r="L1842">
        <v>0</v>
      </c>
    </row>
    <row r="1843" spans="1:12" x14ac:dyDescent="0.25">
      <c r="A1843">
        <v>1</v>
      </c>
      <c r="B1843" s="1">
        <v>42004.212500000001</v>
      </c>
      <c r="C1843" t="s">
        <v>3191</v>
      </c>
      <c r="D1843">
        <f t="shared" si="28"/>
        <v>75</v>
      </c>
      <c r="E1843" t="s">
        <v>11</v>
      </c>
      <c r="F1843" t="s">
        <v>66</v>
      </c>
      <c r="G1843" t="s">
        <v>3192</v>
      </c>
      <c r="H1843" t="s">
        <v>228</v>
      </c>
      <c r="I1843" t="s">
        <v>15</v>
      </c>
      <c r="J1843" t="s">
        <v>16</v>
      </c>
      <c r="K1843" t="s">
        <v>38</v>
      </c>
    </row>
    <row r="1844" spans="1:12" x14ac:dyDescent="0.25">
      <c r="A1844">
        <v>1</v>
      </c>
      <c r="B1844" s="1">
        <v>42004.213888888888</v>
      </c>
      <c r="C1844" t="s">
        <v>3193</v>
      </c>
      <c r="D1844">
        <f t="shared" si="28"/>
        <v>104</v>
      </c>
      <c r="E1844" t="s">
        <v>26</v>
      </c>
      <c r="F1844" t="s">
        <v>27</v>
      </c>
      <c r="G1844" t="s">
        <v>3194</v>
      </c>
      <c r="H1844" t="s">
        <v>22</v>
      </c>
      <c r="I1844" t="s">
        <v>23</v>
      </c>
      <c r="K1844" t="s">
        <v>38</v>
      </c>
      <c r="L1844">
        <v>0</v>
      </c>
    </row>
    <row r="1845" spans="1:12" x14ac:dyDescent="0.25">
      <c r="A1845">
        <v>1</v>
      </c>
      <c r="B1845" s="1">
        <v>42004.214583333334</v>
      </c>
      <c r="C1845" t="s">
        <v>3195</v>
      </c>
      <c r="D1845">
        <f t="shared" si="28"/>
        <v>90</v>
      </c>
      <c r="E1845" t="s">
        <v>75</v>
      </c>
      <c r="F1845" t="s">
        <v>76</v>
      </c>
      <c r="G1845" t="s">
        <v>745</v>
      </c>
      <c r="H1845" t="s">
        <v>14</v>
      </c>
      <c r="I1845" t="s">
        <v>15</v>
      </c>
      <c r="J1845" t="s">
        <v>16</v>
      </c>
      <c r="K1845" t="s">
        <v>17</v>
      </c>
      <c r="L1845">
        <v>0</v>
      </c>
    </row>
    <row r="1846" spans="1:12" x14ac:dyDescent="0.25">
      <c r="A1846">
        <v>1</v>
      </c>
      <c r="B1846" s="1">
        <v>42004.215277777781</v>
      </c>
      <c r="C1846" t="s">
        <v>3196</v>
      </c>
      <c r="D1846">
        <f t="shared" si="28"/>
        <v>97</v>
      </c>
      <c r="E1846" t="s">
        <v>11</v>
      </c>
      <c r="F1846" t="s">
        <v>12</v>
      </c>
      <c r="G1846" t="s">
        <v>63</v>
      </c>
      <c r="H1846" t="s">
        <v>64</v>
      </c>
      <c r="I1846" t="s">
        <v>49</v>
      </c>
      <c r="J1846" t="s">
        <v>24</v>
      </c>
      <c r="K1846" t="s">
        <v>17</v>
      </c>
    </row>
    <row r="1847" spans="1:12" x14ac:dyDescent="0.25">
      <c r="A1847">
        <v>1</v>
      </c>
      <c r="B1847" s="1">
        <v>42004.218055555553</v>
      </c>
      <c r="C1847" t="s">
        <v>3197</v>
      </c>
      <c r="D1847">
        <f t="shared" si="28"/>
        <v>72</v>
      </c>
      <c r="E1847" t="s">
        <v>19</v>
      </c>
      <c r="F1847" t="s">
        <v>80</v>
      </c>
      <c r="G1847" t="s">
        <v>3198</v>
      </c>
      <c r="H1847" t="s">
        <v>640</v>
      </c>
      <c r="I1847" t="s">
        <v>23</v>
      </c>
      <c r="K1847" t="s">
        <v>38</v>
      </c>
      <c r="L1847">
        <v>0</v>
      </c>
    </row>
    <row r="1848" spans="1:12" x14ac:dyDescent="0.25">
      <c r="A1848">
        <v>1</v>
      </c>
      <c r="B1848" s="1">
        <v>42004.21875</v>
      </c>
      <c r="C1848" t="s">
        <v>3199</v>
      </c>
      <c r="D1848">
        <f t="shared" si="28"/>
        <v>108</v>
      </c>
      <c r="E1848" t="s">
        <v>11</v>
      </c>
      <c r="F1848" t="s">
        <v>31</v>
      </c>
      <c r="G1848" t="s">
        <v>232</v>
      </c>
      <c r="H1848" t="s">
        <v>233</v>
      </c>
      <c r="I1848" t="s">
        <v>49</v>
      </c>
      <c r="J1848" t="s">
        <v>24</v>
      </c>
      <c r="K1848" t="s">
        <v>17</v>
      </c>
      <c r="L1848">
        <v>0</v>
      </c>
    </row>
    <row r="1849" spans="1:12" x14ac:dyDescent="0.25">
      <c r="A1849">
        <v>1</v>
      </c>
      <c r="B1849" s="1">
        <v>42004.21875</v>
      </c>
      <c r="C1849" t="s">
        <v>3200</v>
      </c>
      <c r="D1849">
        <f t="shared" si="28"/>
        <v>134</v>
      </c>
      <c r="E1849" t="s">
        <v>26</v>
      </c>
      <c r="F1849" t="s">
        <v>46</v>
      </c>
      <c r="G1849" t="s">
        <v>220</v>
      </c>
      <c r="H1849" t="s">
        <v>33</v>
      </c>
      <c r="I1849" t="s">
        <v>23</v>
      </c>
      <c r="J1849" t="s">
        <v>82</v>
      </c>
      <c r="K1849" t="s">
        <v>17</v>
      </c>
    </row>
    <row r="1850" spans="1:12" x14ac:dyDescent="0.25">
      <c r="A1850">
        <v>1</v>
      </c>
      <c r="B1850" s="1">
        <v>42004.22152777778</v>
      </c>
      <c r="C1850" t="s">
        <v>3201</v>
      </c>
      <c r="D1850">
        <f t="shared" si="28"/>
        <v>74</v>
      </c>
      <c r="E1850" t="s">
        <v>19</v>
      </c>
      <c r="F1850" t="s">
        <v>143</v>
      </c>
      <c r="G1850" t="s">
        <v>1241</v>
      </c>
      <c r="H1850" t="s">
        <v>33</v>
      </c>
      <c r="I1850" t="s">
        <v>23</v>
      </c>
      <c r="K1850" t="s">
        <v>17</v>
      </c>
      <c r="L1850">
        <v>1</v>
      </c>
    </row>
    <row r="1851" spans="1:12" x14ac:dyDescent="0.25">
      <c r="A1851">
        <v>1</v>
      </c>
      <c r="B1851" s="1">
        <v>42004.22152777778</v>
      </c>
      <c r="C1851" t="s">
        <v>3202</v>
      </c>
      <c r="D1851">
        <f t="shared" si="28"/>
        <v>104</v>
      </c>
      <c r="E1851" t="s">
        <v>19</v>
      </c>
      <c r="F1851" t="s">
        <v>20</v>
      </c>
      <c r="G1851" t="s">
        <v>1241</v>
      </c>
      <c r="H1851" t="s">
        <v>33</v>
      </c>
      <c r="I1851" t="s">
        <v>23</v>
      </c>
      <c r="K1851" t="s">
        <v>17</v>
      </c>
      <c r="L1851">
        <v>1</v>
      </c>
    </row>
    <row r="1852" spans="1:12" x14ac:dyDescent="0.25">
      <c r="A1852">
        <v>1</v>
      </c>
      <c r="B1852" s="1">
        <v>42004.222222222219</v>
      </c>
      <c r="C1852" t="s">
        <v>3203</v>
      </c>
      <c r="D1852">
        <f t="shared" si="28"/>
        <v>139</v>
      </c>
      <c r="E1852" t="s">
        <v>19</v>
      </c>
      <c r="F1852" t="s">
        <v>190</v>
      </c>
      <c r="G1852" t="s">
        <v>3204</v>
      </c>
      <c r="H1852" t="s">
        <v>484</v>
      </c>
      <c r="I1852" t="s">
        <v>43</v>
      </c>
      <c r="K1852" t="s">
        <v>17</v>
      </c>
      <c r="L1852">
        <v>1</v>
      </c>
    </row>
    <row r="1853" spans="1:12" x14ac:dyDescent="0.25">
      <c r="A1853">
        <v>1</v>
      </c>
      <c r="B1853" s="1">
        <v>42004.225694444445</v>
      </c>
      <c r="C1853" t="s">
        <v>3205</v>
      </c>
      <c r="D1853">
        <f t="shared" si="28"/>
        <v>134</v>
      </c>
      <c r="E1853" t="s">
        <v>11</v>
      </c>
      <c r="F1853" t="s">
        <v>210</v>
      </c>
      <c r="G1853" t="s">
        <v>3206</v>
      </c>
      <c r="H1853" t="s">
        <v>188</v>
      </c>
      <c r="I1853" t="s">
        <v>43</v>
      </c>
      <c r="J1853" t="s">
        <v>93</v>
      </c>
      <c r="K1853" t="s">
        <v>17</v>
      </c>
      <c r="L1853">
        <v>0</v>
      </c>
    </row>
    <row r="1854" spans="1:12" x14ac:dyDescent="0.25">
      <c r="A1854">
        <v>1</v>
      </c>
      <c r="B1854" s="1">
        <v>42004.226388888892</v>
      </c>
      <c r="C1854" t="s">
        <v>3207</v>
      </c>
      <c r="D1854">
        <f t="shared" si="28"/>
        <v>86</v>
      </c>
      <c r="E1854" t="s">
        <v>26</v>
      </c>
      <c r="F1854" t="s">
        <v>46</v>
      </c>
      <c r="G1854" t="s">
        <v>318</v>
      </c>
      <c r="H1854" t="s">
        <v>123</v>
      </c>
      <c r="I1854" t="s">
        <v>23</v>
      </c>
      <c r="J1854" t="s">
        <v>82</v>
      </c>
      <c r="K1854" t="s">
        <v>38</v>
      </c>
    </row>
    <row r="1855" spans="1:12" x14ac:dyDescent="0.25">
      <c r="A1855">
        <v>1</v>
      </c>
      <c r="B1855" s="1">
        <v>42004.227777777778</v>
      </c>
      <c r="C1855" t="s">
        <v>3208</v>
      </c>
      <c r="D1855">
        <f t="shared" si="28"/>
        <v>132</v>
      </c>
      <c r="E1855" t="s">
        <v>19</v>
      </c>
      <c r="F1855" t="s">
        <v>20</v>
      </c>
      <c r="G1855" t="s">
        <v>3209</v>
      </c>
      <c r="H1855" t="s">
        <v>669</v>
      </c>
      <c r="I1855" t="s">
        <v>43</v>
      </c>
      <c r="J1855" t="s">
        <v>24</v>
      </c>
      <c r="K1855" t="s">
        <v>17</v>
      </c>
      <c r="L1855">
        <v>0</v>
      </c>
    </row>
    <row r="1856" spans="1:12" x14ac:dyDescent="0.25">
      <c r="A1856">
        <v>1</v>
      </c>
      <c r="B1856" s="1">
        <v>42004.228472222225</v>
      </c>
      <c r="C1856" t="s">
        <v>3210</v>
      </c>
      <c r="D1856">
        <f t="shared" si="28"/>
        <v>130</v>
      </c>
      <c r="E1856" t="s">
        <v>11</v>
      </c>
      <c r="F1856" t="s">
        <v>66</v>
      </c>
      <c r="G1856" t="s">
        <v>3211</v>
      </c>
      <c r="H1856" t="s">
        <v>42</v>
      </c>
      <c r="I1856" t="s">
        <v>43</v>
      </c>
      <c r="J1856" t="s">
        <v>82</v>
      </c>
      <c r="K1856" t="s">
        <v>17</v>
      </c>
    </row>
    <row r="1857" spans="1:12" x14ac:dyDescent="0.25">
      <c r="A1857">
        <v>1</v>
      </c>
      <c r="B1857" s="1">
        <v>42004.229861111111</v>
      </c>
      <c r="C1857" t="s">
        <v>3212</v>
      </c>
      <c r="D1857">
        <f t="shared" si="28"/>
        <v>121</v>
      </c>
      <c r="E1857" t="s">
        <v>26</v>
      </c>
      <c r="F1857" t="s">
        <v>46</v>
      </c>
      <c r="G1857" t="s">
        <v>3213</v>
      </c>
      <c r="H1857" t="s">
        <v>188</v>
      </c>
      <c r="I1857" t="s">
        <v>43</v>
      </c>
      <c r="J1857" t="s">
        <v>44</v>
      </c>
      <c r="K1857" t="s">
        <v>38</v>
      </c>
      <c r="L1857">
        <v>0</v>
      </c>
    </row>
    <row r="1858" spans="1:12" x14ac:dyDescent="0.25">
      <c r="A1858">
        <v>1</v>
      </c>
      <c r="B1858" s="1">
        <v>42004.230555555558</v>
      </c>
      <c r="C1858" t="s">
        <v>3214</v>
      </c>
      <c r="D1858">
        <f t="shared" si="28"/>
        <v>103</v>
      </c>
      <c r="E1858" t="s">
        <v>26</v>
      </c>
      <c r="F1858" t="s">
        <v>172</v>
      </c>
      <c r="G1858" t="s">
        <v>3215</v>
      </c>
      <c r="H1858" t="s">
        <v>153</v>
      </c>
      <c r="I1858" t="s">
        <v>49</v>
      </c>
      <c r="K1858" t="s">
        <v>38</v>
      </c>
      <c r="L1858">
        <v>3</v>
      </c>
    </row>
    <row r="1859" spans="1:12" x14ac:dyDescent="0.25">
      <c r="A1859">
        <v>1</v>
      </c>
      <c r="B1859" s="1">
        <v>42004.231249999997</v>
      </c>
      <c r="C1859" t="s">
        <v>3216</v>
      </c>
      <c r="D1859">
        <f t="shared" ref="D1859:D1922" si="29">LEN(TRIM(C1859))</f>
        <v>116</v>
      </c>
      <c r="E1859" t="s">
        <v>26</v>
      </c>
      <c r="F1859" t="s">
        <v>46</v>
      </c>
      <c r="G1859" t="s">
        <v>2067</v>
      </c>
      <c r="H1859" t="s">
        <v>33</v>
      </c>
      <c r="I1859" t="s">
        <v>23</v>
      </c>
      <c r="J1859" t="s">
        <v>82</v>
      </c>
      <c r="K1859" t="s">
        <v>17</v>
      </c>
      <c r="L1859">
        <v>0</v>
      </c>
    </row>
    <row r="1860" spans="1:12" x14ac:dyDescent="0.25">
      <c r="A1860">
        <v>1</v>
      </c>
      <c r="B1860" s="1">
        <v>42004.23333333333</v>
      </c>
      <c r="C1860" t="s">
        <v>3217</v>
      </c>
      <c r="D1860">
        <f t="shared" si="29"/>
        <v>125</v>
      </c>
      <c r="E1860" t="s">
        <v>26</v>
      </c>
      <c r="F1860" t="s">
        <v>453</v>
      </c>
      <c r="G1860" t="s">
        <v>3218</v>
      </c>
      <c r="H1860" t="s">
        <v>188</v>
      </c>
      <c r="I1860" t="s">
        <v>43</v>
      </c>
      <c r="J1860" t="s">
        <v>93</v>
      </c>
      <c r="K1860" t="s">
        <v>38</v>
      </c>
      <c r="L1860">
        <v>0</v>
      </c>
    </row>
    <row r="1861" spans="1:12" x14ac:dyDescent="0.25">
      <c r="A1861">
        <v>1</v>
      </c>
      <c r="B1861" s="1">
        <v>42004.234722222223</v>
      </c>
      <c r="C1861" t="s">
        <v>3219</v>
      </c>
      <c r="D1861">
        <f t="shared" si="29"/>
        <v>128</v>
      </c>
      <c r="E1861" t="s">
        <v>19</v>
      </c>
      <c r="F1861" t="s">
        <v>402</v>
      </c>
      <c r="G1861" t="s">
        <v>1706</v>
      </c>
      <c r="H1861" t="s">
        <v>33</v>
      </c>
      <c r="I1861" t="s">
        <v>23</v>
      </c>
      <c r="J1861" t="s">
        <v>93</v>
      </c>
      <c r="K1861" t="s">
        <v>38</v>
      </c>
      <c r="L1861">
        <v>0</v>
      </c>
    </row>
    <row r="1862" spans="1:12" x14ac:dyDescent="0.25">
      <c r="A1862">
        <v>1</v>
      </c>
      <c r="B1862" s="1">
        <v>42004.23541666667</v>
      </c>
      <c r="C1862" t="s">
        <v>3220</v>
      </c>
      <c r="D1862">
        <f t="shared" si="29"/>
        <v>55</v>
      </c>
      <c r="E1862" t="s">
        <v>11</v>
      </c>
      <c r="F1862" t="s">
        <v>210</v>
      </c>
      <c r="G1862" t="s">
        <v>571</v>
      </c>
      <c r="H1862" t="s">
        <v>386</v>
      </c>
      <c r="I1862" t="s">
        <v>23</v>
      </c>
      <c r="J1862" t="s">
        <v>44</v>
      </c>
      <c r="K1862" t="s">
        <v>38</v>
      </c>
      <c r="L1862">
        <v>0</v>
      </c>
    </row>
    <row r="1863" spans="1:12" x14ac:dyDescent="0.25">
      <c r="A1863">
        <v>1</v>
      </c>
      <c r="B1863" s="1">
        <v>42004.23541666667</v>
      </c>
      <c r="C1863" t="s">
        <v>3221</v>
      </c>
      <c r="D1863">
        <f t="shared" si="29"/>
        <v>40</v>
      </c>
      <c r="E1863" t="s">
        <v>11</v>
      </c>
      <c r="F1863" t="s">
        <v>201</v>
      </c>
      <c r="G1863" t="s">
        <v>54</v>
      </c>
      <c r="H1863" t="s">
        <v>55</v>
      </c>
      <c r="I1863" t="s">
        <v>23</v>
      </c>
      <c r="J1863" t="s">
        <v>24</v>
      </c>
      <c r="K1863" t="s">
        <v>17</v>
      </c>
      <c r="L1863">
        <v>0</v>
      </c>
    </row>
    <row r="1864" spans="1:12" x14ac:dyDescent="0.25">
      <c r="A1864">
        <v>1</v>
      </c>
      <c r="B1864" s="1">
        <v>42004.23541666667</v>
      </c>
      <c r="C1864" t="s">
        <v>3222</v>
      </c>
      <c r="D1864">
        <f t="shared" si="29"/>
        <v>107</v>
      </c>
      <c r="E1864" t="s">
        <v>139</v>
      </c>
      <c r="F1864" t="s">
        <v>35</v>
      </c>
      <c r="G1864" t="s">
        <v>3223</v>
      </c>
      <c r="H1864" t="s">
        <v>14</v>
      </c>
      <c r="I1864" t="s">
        <v>15</v>
      </c>
      <c r="J1864" t="s">
        <v>130</v>
      </c>
      <c r="K1864" t="s">
        <v>17</v>
      </c>
      <c r="L1864">
        <v>0</v>
      </c>
    </row>
    <row r="1865" spans="1:12" x14ac:dyDescent="0.25">
      <c r="A1865">
        <v>1</v>
      </c>
      <c r="B1865" s="1">
        <v>42004.23541666667</v>
      </c>
      <c r="C1865" t="s">
        <v>3224</v>
      </c>
      <c r="D1865">
        <f t="shared" si="29"/>
        <v>61</v>
      </c>
      <c r="E1865" t="s">
        <v>75</v>
      </c>
      <c r="F1865" t="s">
        <v>442</v>
      </c>
      <c r="G1865" t="s">
        <v>1809</v>
      </c>
      <c r="H1865" t="s">
        <v>184</v>
      </c>
      <c r="I1865" t="s">
        <v>15</v>
      </c>
      <c r="J1865" t="s">
        <v>82</v>
      </c>
      <c r="K1865" t="s">
        <v>17</v>
      </c>
      <c r="L1865">
        <v>0</v>
      </c>
    </row>
    <row r="1866" spans="1:12" x14ac:dyDescent="0.25">
      <c r="A1866">
        <v>1</v>
      </c>
      <c r="B1866" s="1">
        <v>42004.23541666667</v>
      </c>
      <c r="C1866" t="s">
        <v>3225</v>
      </c>
      <c r="D1866">
        <f t="shared" si="29"/>
        <v>84</v>
      </c>
      <c r="E1866" t="s">
        <v>19</v>
      </c>
      <c r="F1866" t="s">
        <v>20</v>
      </c>
      <c r="G1866" t="s">
        <v>3226</v>
      </c>
      <c r="H1866" t="s">
        <v>153</v>
      </c>
      <c r="I1866" t="s">
        <v>49</v>
      </c>
      <c r="J1866" t="s">
        <v>24</v>
      </c>
      <c r="K1866" t="s">
        <v>38</v>
      </c>
    </row>
    <row r="1867" spans="1:12" x14ac:dyDescent="0.25">
      <c r="A1867">
        <v>1</v>
      </c>
      <c r="B1867" s="1">
        <v>42004.236111111109</v>
      </c>
      <c r="C1867" t="s">
        <v>3227</v>
      </c>
      <c r="D1867">
        <f t="shared" si="29"/>
        <v>103</v>
      </c>
      <c r="E1867" t="s">
        <v>26</v>
      </c>
      <c r="F1867" t="s">
        <v>106</v>
      </c>
      <c r="G1867" t="s">
        <v>230</v>
      </c>
      <c r="H1867" t="s">
        <v>22</v>
      </c>
      <c r="I1867" t="s">
        <v>23</v>
      </c>
      <c r="K1867" t="s">
        <v>17</v>
      </c>
      <c r="L1867">
        <v>0</v>
      </c>
    </row>
    <row r="1868" spans="1:12" x14ac:dyDescent="0.25">
      <c r="A1868">
        <v>1</v>
      </c>
      <c r="B1868" s="1">
        <v>42004.238194444442</v>
      </c>
      <c r="C1868" t="s">
        <v>3228</v>
      </c>
      <c r="D1868">
        <f t="shared" si="29"/>
        <v>60</v>
      </c>
      <c r="E1868" t="s">
        <v>75</v>
      </c>
      <c r="F1868" t="s">
        <v>76</v>
      </c>
      <c r="G1868" t="s">
        <v>282</v>
      </c>
      <c r="H1868" t="s">
        <v>282</v>
      </c>
      <c r="I1868" t="s">
        <v>23</v>
      </c>
      <c r="K1868" t="s">
        <v>17</v>
      </c>
      <c r="L1868">
        <v>0</v>
      </c>
    </row>
    <row r="1869" spans="1:12" x14ac:dyDescent="0.25">
      <c r="A1869">
        <v>1</v>
      </c>
      <c r="B1869" s="1">
        <v>42004.238888888889</v>
      </c>
      <c r="C1869" t="s">
        <v>3229</v>
      </c>
      <c r="D1869">
        <f t="shared" si="29"/>
        <v>139</v>
      </c>
      <c r="E1869" t="s">
        <v>26</v>
      </c>
      <c r="F1869" t="s">
        <v>317</v>
      </c>
      <c r="G1869" t="s">
        <v>3230</v>
      </c>
      <c r="H1869" t="s">
        <v>878</v>
      </c>
      <c r="I1869" t="s">
        <v>43</v>
      </c>
      <c r="J1869" t="s">
        <v>44</v>
      </c>
      <c r="K1869" t="s">
        <v>38</v>
      </c>
      <c r="L1869">
        <v>0</v>
      </c>
    </row>
    <row r="1870" spans="1:12" x14ac:dyDescent="0.25">
      <c r="A1870">
        <v>1</v>
      </c>
      <c r="B1870" s="1">
        <v>42004.238888888889</v>
      </c>
      <c r="C1870" t="s">
        <v>3231</v>
      </c>
      <c r="D1870">
        <f t="shared" si="29"/>
        <v>108</v>
      </c>
      <c r="E1870" t="s">
        <v>19</v>
      </c>
      <c r="F1870" t="s">
        <v>35</v>
      </c>
      <c r="G1870" t="s">
        <v>3232</v>
      </c>
      <c r="H1870" t="s">
        <v>14</v>
      </c>
      <c r="I1870" t="s">
        <v>15</v>
      </c>
      <c r="K1870" t="s">
        <v>17</v>
      </c>
      <c r="L1870">
        <v>0</v>
      </c>
    </row>
    <row r="1871" spans="1:12" x14ac:dyDescent="0.25">
      <c r="A1871">
        <v>1</v>
      </c>
      <c r="B1871" s="1">
        <v>42004.238888888889</v>
      </c>
      <c r="C1871" t="s">
        <v>3233</v>
      </c>
      <c r="D1871">
        <f t="shared" si="29"/>
        <v>110</v>
      </c>
      <c r="E1871" t="s">
        <v>114</v>
      </c>
      <c r="F1871" t="s">
        <v>118</v>
      </c>
      <c r="G1871" t="s">
        <v>3234</v>
      </c>
      <c r="H1871" t="s">
        <v>48</v>
      </c>
      <c r="I1871" t="s">
        <v>49</v>
      </c>
      <c r="J1871" t="s">
        <v>24</v>
      </c>
      <c r="K1871" t="s">
        <v>38</v>
      </c>
      <c r="L1871">
        <v>0</v>
      </c>
    </row>
    <row r="1872" spans="1:12" x14ac:dyDescent="0.25">
      <c r="A1872">
        <v>1</v>
      </c>
      <c r="B1872" s="1">
        <v>42004.239583333336</v>
      </c>
      <c r="C1872" t="s">
        <v>3235</v>
      </c>
      <c r="D1872">
        <f t="shared" si="29"/>
        <v>54</v>
      </c>
      <c r="E1872" t="s">
        <v>26</v>
      </c>
      <c r="F1872" t="s">
        <v>27</v>
      </c>
      <c r="G1872" t="s">
        <v>155</v>
      </c>
      <c r="H1872" t="s">
        <v>156</v>
      </c>
      <c r="I1872" t="s">
        <v>23</v>
      </c>
      <c r="J1872" t="s">
        <v>82</v>
      </c>
      <c r="K1872" t="s">
        <v>38</v>
      </c>
      <c r="L1872">
        <v>0</v>
      </c>
    </row>
    <row r="1873" spans="1:12" x14ac:dyDescent="0.25">
      <c r="A1873">
        <v>1</v>
      </c>
      <c r="B1873" s="1">
        <v>42004.239583333336</v>
      </c>
      <c r="C1873" t="s">
        <v>3236</v>
      </c>
      <c r="D1873">
        <f t="shared" si="29"/>
        <v>55</v>
      </c>
      <c r="E1873" t="s">
        <v>75</v>
      </c>
      <c r="F1873" t="s">
        <v>35</v>
      </c>
      <c r="G1873" t="s">
        <v>3237</v>
      </c>
      <c r="H1873" t="s">
        <v>55</v>
      </c>
      <c r="I1873" t="s">
        <v>23</v>
      </c>
      <c r="J1873" t="s">
        <v>24</v>
      </c>
      <c r="K1873" t="s">
        <v>38</v>
      </c>
      <c r="L1873">
        <v>0</v>
      </c>
    </row>
    <row r="1874" spans="1:12" x14ac:dyDescent="0.25">
      <c r="A1874">
        <v>1</v>
      </c>
      <c r="B1874" s="1">
        <v>42004.241666666669</v>
      </c>
      <c r="C1874" t="s">
        <v>3238</v>
      </c>
      <c r="D1874">
        <f t="shared" si="29"/>
        <v>98</v>
      </c>
      <c r="E1874" t="s">
        <v>26</v>
      </c>
      <c r="F1874" t="s">
        <v>27</v>
      </c>
      <c r="G1874" t="s">
        <v>434</v>
      </c>
      <c r="H1874" t="s">
        <v>42</v>
      </c>
      <c r="I1874" t="s">
        <v>43</v>
      </c>
      <c r="J1874" t="s">
        <v>73</v>
      </c>
      <c r="K1874" t="s">
        <v>38</v>
      </c>
      <c r="L1874">
        <v>0</v>
      </c>
    </row>
    <row r="1875" spans="1:12" x14ac:dyDescent="0.25">
      <c r="A1875">
        <v>1</v>
      </c>
      <c r="B1875" s="1">
        <v>42004.242361111108</v>
      </c>
      <c r="C1875" t="s">
        <v>3239</v>
      </c>
      <c r="D1875">
        <f t="shared" si="29"/>
        <v>57</v>
      </c>
      <c r="E1875" t="s">
        <v>75</v>
      </c>
      <c r="F1875" t="s">
        <v>76</v>
      </c>
      <c r="G1875" t="s">
        <v>573</v>
      </c>
      <c r="H1875" t="s">
        <v>153</v>
      </c>
      <c r="I1875" t="s">
        <v>49</v>
      </c>
      <c r="J1875" t="s">
        <v>82</v>
      </c>
      <c r="K1875" t="s">
        <v>38</v>
      </c>
      <c r="L1875">
        <v>0</v>
      </c>
    </row>
    <row r="1876" spans="1:12" x14ac:dyDescent="0.25">
      <c r="A1876">
        <v>1</v>
      </c>
      <c r="B1876" s="1">
        <v>42004.242361111108</v>
      </c>
      <c r="C1876" t="s">
        <v>3240</v>
      </c>
      <c r="D1876">
        <f t="shared" si="29"/>
        <v>137</v>
      </c>
      <c r="E1876" t="s">
        <v>26</v>
      </c>
      <c r="F1876" t="s">
        <v>46</v>
      </c>
      <c r="G1876" t="s">
        <v>3154</v>
      </c>
      <c r="H1876" t="s">
        <v>188</v>
      </c>
      <c r="I1876" t="s">
        <v>43</v>
      </c>
      <c r="K1876" t="s">
        <v>17</v>
      </c>
    </row>
    <row r="1877" spans="1:12" x14ac:dyDescent="0.25">
      <c r="A1877">
        <v>1</v>
      </c>
      <c r="B1877" s="1">
        <v>42004.243055555555</v>
      </c>
      <c r="C1877" t="s">
        <v>3241</v>
      </c>
      <c r="D1877">
        <f t="shared" si="29"/>
        <v>138</v>
      </c>
      <c r="E1877" t="s">
        <v>26</v>
      </c>
      <c r="F1877" t="s">
        <v>46</v>
      </c>
      <c r="G1877" t="s">
        <v>833</v>
      </c>
      <c r="H1877" t="s">
        <v>669</v>
      </c>
      <c r="I1877" t="s">
        <v>43</v>
      </c>
      <c r="K1877" t="s">
        <v>38</v>
      </c>
      <c r="L1877">
        <v>0</v>
      </c>
    </row>
    <row r="1878" spans="1:12" x14ac:dyDescent="0.25">
      <c r="A1878">
        <v>1</v>
      </c>
      <c r="B1878" s="1">
        <v>42004.243055555555</v>
      </c>
      <c r="C1878" t="s">
        <v>3242</v>
      </c>
      <c r="D1878">
        <f t="shared" si="29"/>
        <v>53</v>
      </c>
      <c r="E1878" t="s">
        <v>19</v>
      </c>
      <c r="F1878" t="s">
        <v>80</v>
      </c>
      <c r="G1878" t="s">
        <v>1445</v>
      </c>
      <c r="H1878" t="s">
        <v>333</v>
      </c>
      <c r="I1878" t="s">
        <v>23</v>
      </c>
      <c r="J1878" t="s">
        <v>82</v>
      </c>
      <c r="K1878" t="s">
        <v>38</v>
      </c>
      <c r="L1878">
        <v>0</v>
      </c>
    </row>
    <row r="1879" spans="1:12" x14ac:dyDescent="0.25">
      <c r="A1879">
        <v>1</v>
      </c>
      <c r="B1879" s="1">
        <v>42004.243750000001</v>
      </c>
      <c r="C1879" t="s">
        <v>3243</v>
      </c>
      <c r="D1879">
        <f t="shared" si="29"/>
        <v>138</v>
      </c>
      <c r="E1879" t="s">
        <v>26</v>
      </c>
      <c r="F1879" t="s">
        <v>46</v>
      </c>
      <c r="G1879" t="s">
        <v>3244</v>
      </c>
      <c r="H1879" t="s">
        <v>168</v>
      </c>
      <c r="I1879" t="s">
        <v>49</v>
      </c>
      <c r="J1879" t="s">
        <v>24</v>
      </c>
      <c r="K1879" t="s">
        <v>17</v>
      </c>
      <c r="L1879">
        <v>0</v>
      </c>
    </row>
    <row r="1880" spans="1:12" x14ac:dyDescent="0.25">
      <c r="A1880">
        <v>1</v>
      </c>
      <c r="B1880" s="1">
        <v>42004.244444444441</v>
      </c>
      <c r="C1880" t="s">
        <v>3245</v>
      </c>
      <c r="D1880">
        <f t="shared" si="29"/>
        <v>97</v>
      </c>
      <c r="E1880" t="s">
        <v>26</v>
      </c>
      <c r="F1880" t="s">
        <v>27</v>
      </c>
      <c r="G1880" t="s">
        <v>122</v>
      </c>
      <c r="H1880" t="s">
        <v>123</v>
      </c>
      <c r="I1880" t="s">
        <v>23</v>
      </c>
      <c r="J1880" t="s">
        <v>82</v>
      </c>
      <c r="K1880" t="s">
        <v>38</v>
      </c>
      <c r="L1880">
        <v>0</v>
      </c>
    </row>
    <row r="1881" spans="1:12" x14ac:dyDescent="0.25">
      <c r="A1881">
        <v>1</v>
      </c>
      <c r="B1881" s="1">
        <v>42004.244444444441</v>
      </c>
      <c r="C1881" t="s">
        <v>3246</v>
      </c>
      <c r="D1881">
        <f t="shared" si="29"/>
        <v>78</v>
      </c>
      <c r="E1881" t="s">
        <v>26</v>
      </c>
      <c r="F1881" t="s">
        <v>46</v>
      </c>
      <c r="G1881" t="s">
        <v>430</v>
      </c>
      <c r="H1881" t="s">
        <v>22</v>
      </c>
      <c r="I1881" t="s">
        <v>23</v>
      </c>
      <c r="J1881" t="s">
        <v>82</v>
      </c>
      <c r="K1881" t="s">
        <v>17</v>
      </c>
      <c r="L1881">
        <v>0</v>
      </c>
    </row>
    <row r="1882" spans="1:12" x14ac:dyDescent="0.25">
      <c r="A1882">
        <v>1</v>
      </c>
      <c r="B1882" s="1">
        <v>42004.245138888888</v>
      </c>
      <c r="C1882" t="s">
        <v>3247</v>
      </c>
      <c r="D1882">
        <f t="shared" si="29"/>
        <v>117</v>
      </c>
      <c r="E1882" t="s">
        <v>75</v>
      </c>
      <c r="F1882" t="s">
        <v>539</v>
      </c>
      <c r="G1882" t="s">
        <v>359</v>
      </c>
      <c r="H1882" t="s">
        <v>233</v>
      </c>
      <c r="I1882" t="s">
        <v>49</v>
      </c>
      <c r="J1882" t="s">
        <v>82</v>
      </c>
      <c r="K1882" t="s">
        <v>38</v>
      </c>
    </row>
    <row r="1883" spans="1:12" x14ac:dyDescent="0.25">
      <c r="A1883">
        <v>1</v>
      </c>
      <c r="B1883" s="1">
        <v>42004.245833333334</v>
      </c>
      <c r="C1883" t="s">
        <v>3248</v>
      </c>
      <c r="D1883">
        <f t="shared" si="29"/>
        <v>130</v>
      </c>
      <c r="E1883" t="s">
        <v>299</v>
      </c>
      <c r="F1883" t="s">
        <v>919</v>
      </c>
      <c r="G1883" t="s">
        <v>3249</v>
      </c>
      <c r="H1883" t="s">
        <v>78</v>
      </c>
      <c r="I1883" t="s">
        <v>23</v>
      </c>
      <c r="J1883" t="s">
        <v>24</v>
      </c>
      <c r="K1883" t="s">
        <v>38</v>
      </c>
      <c r="L1883">
        <v>0</v>
      </c>
    </row>
    <row r="1884" spans="1:12" x14ac:dyDescent="0.25">
      <c r="A1884">
        <v>1</v>
      </c>
      <c r="B1884" s="1">
        <v>42004.245833333334</v>
      </c>
      <c r="C1884" t="s">
        <v>3250</v>
      </c>
      <c r="D1884">
        <f t="shared" si="29"/>
        <v>79</v>
      </c>
      <c r="E1884" t="s">
        <v>114</v>
      </c>
      <c r="F1884" t="s">
        <v>349</v>
      </c>
      <c r="G1884" t="s">
        <v>3251</v>
      </c>
      <c r="H1884" t="s">
        <v>228</v>
      </c>
      <c r="I1884" t="s">
        <v>15</v>
      </c>
      <c r="J1884" t="s">
        <v>24</v>
      </c>
      <c r="K1884" t="s">
        <v>17</v>
      </c>
    </row>
    <row r="1885" spans="1:12" x14ac:dyDescent="0.25">
      <c r="A1885">
        <v>1</v>
      </c>
      <c r="B1885" s="1">
        <v>42004.245833333334</v>
      </c>
      <c r="C1885" t="s">
        <v>3252</v>
      </c>
      <c r="D1885">
        <f t="shared" si="29"/>
        <v>93</v>
      </c>
      <c r="E1885" t="s">
        <v>26</v>
      </c>
      <c r="F1885" t="s">
        <v>121</v>
      </c>
      <c r="G1885" t="s">
        <v>133</v>
      </c>
      <c r="H1885" t="s">
        <v>134</v>
      </c>
      <c r="I1885" t="s">
        <v>23</v>
      </c>
      <c r="J1885" t="s">
        <v>24</v>
      </c>
      <c r="K1885" t="s">
        <v>38</v>
      </c>
    </row>
    <row r="1886" spans="1:12" x14ac:dyDescent="0.25">
      <c r="A1886">
        <v>1</v>
      </c>
      <c r="B1886" s="1">
        <v>42004.245833333334</v>
      </c>
      <c r="C1886" t="s">
        <v>3253</v>
      </c>
      <c r="D1886">
        <f t="shared" si="29"/>
        <v>96</v>
      </c>
      <c r="E1886" t="s">
        <v>26</v>
      </c>
      <c r="F1886" t="s">
        <v>35</v>
      </c>
      <c r="G1886" t="s">
        <v>3254</v>
      </c>
      <c r="H1886" t="s">
        <v>110</v>
      </c>
      <c r="I1886" t="s">
        <v>43</v>
      </c>
      <c r="J1886" t="s">
        <v>82</v>
      </c>
      <c r="K1886" t="s">
        <v>38</v>
      </c>
    </row>
    <row r="1887" spans="1:12" x14ac:dyDescent="0.25">
      <c r="A1887">
        <v>1</v>
      </c>
      <c r="B1887" s="1">
        <v>42004.246527777781</v>
      </c>
      <c r="C1887" t="s">
        <v>3255</v>
      </c>
      <c r="D1887">
        <f t="shared" si="29"/>
        <v>41</v>
      </c>
      <c r="E1887" t="s">
        <v>26</v>
      </c>
      <c r="F1887" t="s">
        <v>256</v>
      </c>
      <c r="G1887" t="s">
        <v>1439</v>
      </c>
      <c r="H1887" t="s">
        <v>153</v>
      </c>
      <c r="I1887" t="s">
        <v>49</v>
      </c>
      <c r="J1887" t="s">
        <v>24</v>
      </c>
      <c r="K1887" t="s">
        <v>17</v>
      </c>
      <c r="L1887">
        <v>0</v>
      </c>
    </row>
    <row r="1888" spans="1:12" x14ac:dyDescent="0.25">
      <c r="A1888">
        <v>1</v>
      </c>
      <c r="B1888" s="1">
        <v>42004.246527777781</v>
      </c>
      <c r="C1888" t="s">
        <v>3256</v>
      </c>
      <c r="D1888">
        <f t="shared" si="29"/>
        <v>122</v>
      </c>
      <c r="E1888" t="s">
        <v>26</v>
      </c>
      <c r="F1888" t="s">
        <v>46</v>
      </c>
      <c r="G1888" t="s">
        <v>3249</v>
      </c>
      <c r="H1888" t="s">
        <v>78</v>
      </c>
      <c r="I1888" t="s">
        <v>23</v>
      </c>
      <c r="J1888" t="s">
        <v>24</v>
      </c>
      <c r="K1888" t="s">
        <v>38</v>
      </c>
      <c r="L1888">
        <v>0</v>
      </c>
    </row>
    <row r="1889" spans="1:12" x14ac:dyDescent="0.25">
      <c r="A1889">
        <v>1</v>
      </c>
      <c r="B1889" s="1">
        <v>42004.246527777781</v>
      </c>
      <c r="C1889" t="s">
        <v>3257</v>
      </c>
      <c r="D1889">
        <f t="shared" si="29"/>
        <v>113</v>
      </c>
      <c r="E1889" t="s">
        <v>19</v>
      </c>
      <c r="F1889" t="s">
        <v>129</v>
      </c>
      <c r="G1889" t="s">
        <v>3258</v>
      </c>
      <c r="H1889" t="s">
        <v>233</v>
      </c>
      <c r="I1889" t="s">
        <v>49</v>
      </c>
      <c r="J1889" t="s">
        <v>24</v>
      </c>
      <c r="K1889" t="s">
        <v>17</v>
      </c>
    </row>
    <row r="1890" spans="1:12" x14ac:dyDescent="0.25">
      <c r="A1890">
        <v>1</v>
      </c>
      <c r="B1890" s="1">
        <v>42004.250694444447</v>
      </c>
      <c r="C1890" t="s">
        <v>3259</v>
      </c>
      <c r="D1890">
        <f t="shared" si="29"/>
        <v>129</v>
      </c>
      <c r="E1890" t="s">
        <v>26</v>
      </c>
      <c r="F1890" t="s">
        <v>27</v>
      </c>
      <c r="G1890" t="s">
        <v>423</v>
      </c>
      <c r="H1890" t="s">
        <v>33</v>
      </c>
      <c r="I1890" t="s">
        <v>23</v>
      </c>
      <c r="J1890" t="s">
        <v>82</v>
      </c>
      <c r="K1890" t="s">
        <v>17</v>
      </c>
      <c r="L1890">
        <v>0</v>
      </c>
    </row>
    <row r="1891" spans="1:12" x14ac:dyDescent="0.25">
      <c r="A1891">
        <v>1</v>
      </c>
      <c r="B1891" s="1">
        <v>42004.251388888886</v>
      </c>
      <c r="C1891" t="s">
        <v>3260</v>
      </c>
      <c r="D1891">
        <f t="shared" si="29"/>
        <v>104</v>
      </c>
      <c r="E1891" t="s">
        <v>26</v>
      </c>
      <c r="F1891" t="s">
        <v>46</v>
      </c>
      <c r="G1891" t="s">
        <v>355</v>
      </c>
      <c r="H1891" t="s">
        <v>42</v>
      </c>
      <c r="I1891" t="s">
        <v>43</v>
      </c>
      <c r="J1891" t="s">
        <v>82</v>
      </c>
      <c r="K1891" t="s">
        <v>38</v>
      </c>
      <c r="L1891">
        <v>0</v>
      </c>
    </row>
    <row r="1892" spans="1:12" x14ac:dyDescent="0.25">
      <c r="A1892">
        <v>1</v>
      </c>
      <c r="B1892" s="1">
        <v>42004.252083333333</v>
      </c>
      <c r="C1892" t="s">
        <v>3261</v>
      </c>
      <c r="D1892">
        <f t="shared" si="29"/>
        <v>101</v>
      </c>
      <c r="E1892" t="s">
        <v>19</v>
      </c>
      <c r="F1892" t="s">
        <v>129</v>
      </c>
      <c r="G1892" t="s">
        <v>3262</v>
      </c>
      <c r="H1892" t="s">
        <v>321</v>
      </c>
      <c r="I1892" t="s">
        <v>49</v>
      </c>
      <c r="J1892" t="s">
        <v>1418</v>
      </c>
      <c r="K1892" t="s">
        <v>17</v>
      </c>
    </row>
    <row r="1893" spans="1:12" x14ac:dyDescent="0.25">
      <c r="A1893">
        <v>1</v>
      </c>
      <c r="B1893" s="1">
        <v>42004.25277777778</v>
      </c>
      <c r="C1893" t="s">
        <v>3263</v>
      </c>
      <c r="D1893">
        <f t="shared" si="29"/>
        <v>134</v>
      </c>
      <c r="E1893" t="s">
        <v>75</v>
      </c>
      <c r="F1893" t="s">
        <v>76</v>
      </c>
      <c r="G1893" t="s">
        <v>3264</v>
      </c>
      <c r="H1893" t="s">
        <v>194</v>
      </c>
      <c r="I1893" t="s">
        <v>49</v>
      </c>
      <c r="K1893" t="s">
        <v>17</v>
      </c>
      <c r="L1893">
        <v>0</v>
      </c>
    </row>
    <row r="1894" spans="1:12" x14ac:dyDescent="0.25">
      <c r="A1894">
        <v>1</v>
      </c>
      <c r="B1894" s="1">
        <v>42004.25277777778</v>
      </c>
      <c r="C1894" t="s">
        <v>3265</v>
      </c>
      <c r="D1894">
        <f t="shared" si="29"/>
        <v>58</v>
      </c>
      <c r="E1894" t="s">
        <v>19</v>
      </c>
      <c r="F1894" t="s">
        <v>190</v>
      </c>
      <c r="G1894" t="s">
        <v>460</v>
      </c>
      <c r="H1894" t="s">
        <v>42</v>
      </c>
      <c r="I1894" t="s">
        <v>43</v>
      </c>
      <c r="J1894" t="s">
        <v>82</v>
      </c>
      <c r="K1894" t="s">
        <v>38</v>
      </c>
      <c r="L1894">
        <v>0</v>
      </c>
    </row>
    <row r="1895" spans="1:12" x14ac:dyDescent="0.25">
      <c r="A1895">
        <v>1</v>
      </c>
      <c r="B1895" s="1">
        <v>42004.253472222219</v>
      </c>
      <c r="C1895" t="s">
        <v>3266</v>
      </c>
      <c r="D1895">
        <f t="shared" si="29"/>
        <v>105</v>
      </c>
      <c r="E1895" t="s">
        <v>19</v>
      </c>
      <c r="F1895" t="s">
        <v>20</v>
      </c>
      <c r="G1895" t="s">
        <v>460</v>
      </c>
      <c r="H1895" t="s">
        <v>42</v>
      </c>
      <c r="I1895" t="s">
        <v>43</v>
      </c>
      <c r="J1895" t="s">
        <v>82</v>
      </c>
      <c r="K1895" t="s">
        <v>38</v>
      </c>
    </row>
    <row r="1896" spans="1:12" x14ac:dyDescent="0.25">
      <c r="A1896">
        <v>1</v>
      </c>
      <c r="B1896" s="1">
        <v>42004.253472222219</v>
      </c>
      <c r="C1896" t="s">
        <v>3267</v>
      </c>
      <c r="D1896">
        <f t="shared" si="29"/>
        <v>74</v>
      </c>
      <c r="E1896" t="s">
        <v>61</v>
      </c>
      <c r="F1896" t="s">
        <v>62</v>
      </c>
      <c r="G1896" t="s">
        <v>63</v>
      </c>
      <c r="H1896" t="s">
        <v>64</v>
      </c>
      <c r="I1896" t="s">
        <v>49</v>
      </c>
      <c r="J1896" t="s">
        <v>24</v>
      </c>
      <c r="K1896" t="s">
        <v>38</v>
      </c>
    </row>
    <row r="1897" spans="1:12" x14ac:dyDescent="0.25">
      <c r="A1897">
        <v>1</v>
      </c>
      <c r="B1897" s="1">
        <v>42004.254166666666</v>
      </c>
      <c r="C1897" t="s">
        <v>3268</v>
      </c>
      <c r="D1897">
        <f t="shared" si="29"/>
        <v>59</v>
      </c>
      <c r="E1897" t="s">
        <v>11</v>
      </c>
      <c r="F1897" t="s">
        <v>210</v>
      </c>
      <c r="G1897" t="s">
        <v>3269</v>
      </c>
      <c r="H1897" t="s">
        <v>55</v>
      </c>
      <c r="I1897" t="s">
        <v>23</v>
      </c>
      <c r="J1897" t="s">
        <v>24</v>
      </c>
      <c r="K1897" t="s">
        <v>38</v>
      </c>
      <c r="L1897">
        <v>0</v>
      </c>
    </row>
    <row r="1898" spans="1:12" x14ac:dyDescent="0.25">
      <c r="A1898">
        <v>1</v>
      </c>
      <c r="B1898" s="1">
        <v>42004.254861111112</v>
      </c>
      <c r="C1898" t="s">
        <v>3270</v>
      </c>
      <c r="D1898">
        <f t="shared" si="29"/>
        <v>141</v>
      </c>
      <c r="E1898" t="s">
        <v>299</v>
      </c>
      <c r="F1898" t="s">
        <v>919</v>
      </c>
      <c r="G1898" t="s">
        <v>2101</v>
      </c>
      <c r="H1898" t="s">
        <v>168</v>
      </c>
      <c r="I1898" t="s">
        <v>49</v>
      </c>
      <c r="J1898" t="s">
        <v>24</v>
      </c>
      <c r="K1898" t="s">
        <v>17</v>
      </c>
      <c r="L1898">
        <v>0</v>
      </c>
    </row>
    <row r="1899" spans="1:12" x14ac:dyDescent="0.25">
      <c r="A1899">
        <v>1</v>
      </c>
      <c r="B1899" s="1">
        <v>42004.256249999999</v>
      </c>
      <c r="C1899" t="s">
        <v>3271</v>
      </c>
      <c r="D1899">
        <f t="shared" si="29"/>
        <v>124</v>
      </c>
      <c r="E1899" t="s">
        <v>26</v>
      </c>
      <c r="F1899" t="s">
        <v>53</v>
      </c>
      <c r="G1899" t="s">
        <v>3272</v>
      </c>
      <c r="H1899" t="s">
        <v>33</v>
      </c>
      <c r="I1899" t="s">
        <v>23</v>
      </c>
      <c r="J1899" t="s">
        <v>44</v>
      </c>
      <c r="K1899" t="s">
        <v>17</v>
      </c>
    </row>
    <row r="1900" spans="1:12" x14ac:dyDescent="0.25">
      <c r="A1900">
        <v>1</v>
      </c>
      <c r="B1900" s="1">
        <v>42004.257638888892</v>
      </c>
      <c r="C1900" t="s">
        <v>3273</v>
      </c>
      <c r="D1900">
        <f t="shared" si="29"/>
        <v>70</v>
      </c>
      <c r="E1900" t="s">
        <v>11</v>
      </c>
      <c r="F1900" t="s">
        <v>31</v>
      </c>
      <c r="G1900" t="s">
        <v>3274</v>
      </c>
      <c r="H1900" t="s">
        <v>188</v>
      </c>
      <c r="I1900" t="s">
        <v>43</v>
      </c>
      <c r="J1900" t="s">
        <v>93</v>
      </c>
      <c r="K1900" t="s">
        <v>17</v>
      </c>
      <c r="L1900">
        <v>0</v>
      </c>
    </row>
    <row r="1901" spans="1:12" x14ac:dyDescent="0.25">
      <c r="A1901">
        <v>1</v>
      </c>
      <c r="B1901" s="1">
        <v>42004.257638888892</v>
      </c>
      <c r="C1901" t="s">
        <v>3275</v>
      </c>
      <c r="D1901">
        <f t="shared" si="29"/>
        <v>33</v>
      </c>
      <c r="E1901" t="s">
        <v>26</v>
      </c>
      <c r="F1901" t="s">
        <v>27</v>
      </c>
      <c r="G1901" t="s">
        <v>3276</v>
      </c>
      <c r="H1901" t="s">
        <v>42</v>
      </c>
      <c r="I1901" t="s">
        <v>43</v>
      </c>
      <c r="J1901" t="s">
        <v>82</v>
      </c>
      <c r="K1901" t="s">
        <v>17</v>
      </c>
      <c r="L1901">
        <v>0</v>
      </c>
    </row>
    <row r="1902" spans="1:12" x14ac:dyDescent="0.25">
      <c r="A1902">
        <v>1</v>
      </c>
      <c r="B1902" s="1">
        <v>42004.258333333331</v>
      </c>
      <c r="C1902" t="s">
        <v>3277</v>
      </c>
      <c r="D1902">
        <f t="shared" si="29"/>
        <v>69</v>
      </c>
      <c r="E1902" t="s">
        <v>26</v>
      </c>
      <c r="F1902" t="s">
        <v>106</v>
      </c>
      <c r="G1902" t="s">
        <v>3276</v>
      </c>
      <c r="H1902" t="s">
        <v>42</v>
      </c>
      <c r="I1902" t="s">
        <v>43</v>
      </c>
      <c r="J1902" t="s">
        <v>82</v>
      </c>
      <c r="K1902" t="s">
        <v>17</v>
      </c>
      <c r="L1902">
        <v>2</v>
      </c>
    </row>
    <row r="1903" spans="1:12" x14ac:dyDescent="0.25">
      <c r="A1903">
        <v>1</v>
      </c>
      <c r="B1903" s="1">
        <v>42004.259027777778</v>
      </c>
      <c r="C1903" t="s">
        <v>3278</v>
      </c>
      <c r="D1903">
        <f t="shared" si="29"/>
        <v>105</v>
      </c>
      <c r="E1903" t="s">
        <v>11</v>
      </c>
      <c r="F1903" t="s">
        <v>31</v>
      </c>
      <c r="G1903" t="s">
        <v>3279</v>
      </c>
      <c r="H1903" t="s">
        <v>233</v>
      </c>
      <c r="I1903" t="s">
        <v>49</v>
      </c>
      <c r="J1903" t="s">
        <v>24</v>
      </c>
      <c r="K1903" t="s">
        <v>38</v>
      </c>
      <c r="L1903">
        <v>0</v>
      </c>
    </row>
    <row r="1904" spans="1:12" x14ac:dyDescent="0.25">
      <c r="A1904">
        <v>1</v>
      </c>
      <c r="B1904" s="1">
        <v>42004.259722222225</v>
      </c>
      <c r="C1904" t="s">
        <v>3280</v>
      </c>
      <c r="D1904">
        <f t="shared" si="29"/>
        <v>131</v>
      </c>
      <c r="E1904" t="s">
        <v>75</v>
      </c>
      <c r="F1904" t="s">
        <v>314</v>
      </c>
      <c r="G1904" t="s">
        <v>3281</v>
      </c>
      <c r="H1904" t="s">
        <v>188</v>
      </c>
      <c r="I1904" t="s">
        <v>43</v>
      </c>
      <c r="J1904" t="s">
        <v>44</v>
      </c>
      <c r="K1904" t="s">
        <v>17</v>
      </c>
      <c r="L1904">
        <v>0</v>
      </c>
    </row>
    <row r="1905" spans="1:12" x14ac:dyDescent="0.25">
      <c r="A1905">
        <v>1</v>
      </c>
      <c r="B1905" s="1">
        <v>42004.260416666664</v>
      </c>
      <c r="C1905" t="s">
        <v>3282</v>
      </c>
      <c r="D1905">
        <f t="shared" si="29"/>
        <v>139</v>
      </c>
      <c r="E1905" t="s">
        <v>26</v>
      </c>
      <c r="F1905" t="s">
        <v>97</v>
      </c>
      <c r="G1905" t="s">
        <v>220</v>
      </c>
      <c r="H1905" t="s">
        <v>33</v>
      </c>
      <c r="I1905" t="s">
        <v>23</v>
      </c>
      <c r="J1905" t="s">
        <v>82</v>
      </c>
      <c r="K1905" t="s">
        <v>17</v>
      </c>
    </row>
    <row r="1906" spans="1:12" x14ac:dyDescent="0.25">
      <c r="A1906">
        <v>1</v>
      </c>
      <c r="B1906" s="1">
        <v>42004.261111111111</v>
      </c>
      <c r="C1906" t="s">
        <v>3283</v>
      </c>
      <c r="D1906">
        <f t="shared" si="29"/>
        <v>90</v>
      </c>
      <c r="E1906" t="s">
        <v>11</v>
      </c>
      <c r="F1906" t="s">
        <v>161</v>
      </c>
      <c r="G1906" t="s">
        <v>3269</v>
      </c>
      <c r="H1906" t="s">
        <v>55</v>
      </c>
      <c r="I1906" t="s">
        <v>23</v>
      </c>
      <c r="J1906" t="s">
        <v>24</v>
      </c>
      <c r="K1906" t="s">
        <v>38</v>
      </c>
      <c r="L1906">
        <v>0</v>
      </c>
    </row>
    <row r="1907" spans="1:12" x14ac:dyDescent="0.25">
      <c r="A1907">
        <v>1</v>
      </c>
      <c r="B1907" s="1">
        <v>42004.261111111111</v>
      </c>
      <c r="C1907" t="s">
        <v>3284</v>
      </c>
      <c r="D1907">
        <f t="shared" si="29"/>
        <v>129</v>
      </c>
      <c r="E1907" t="s">
        <v>19</v>
      </c>
      <c r="F1907" t="s">
        <v>80</v>
      </c>
      <c r="G1907" t="s">
        <v>3285</v>
      </c>
      <c r="H1907" t="s">
        <v>134</v>
      </c>
      <c r="I1907" t="s">
        <v>23</v>
      </c>
      <c r="J1907" t="s">
        <v>24</v>
      </c>
      <c r="K1907" t="s">
        <v>17</v>
      </c>
      <c r="L1907">
        <v>0</v>
      </c>
    </row>
    <row r="1908" spans="1:12" x14ac:dyDescent="0.25">
      <c r="A1908">
        <v>1</v>
      </c>
      <c r="B1908" s="1">
        <v>42004.261805555558</v>
      </c>
      <c r="C1908" t="s">
        <v>3286</v>
      </c>
      <c r="D1908">
        <f t="shared" si="29"/>
        <v>71</v>
      </c>
      <c r="E1908" t="s">
        <v>26</v>
      </c>
      <c r="F1908" t="s">
        <v>46</v>
      </c>
      <c r="G1908" t="s">
        <v>482</v>
      </c>
      <c r="H1908" t="s">
        <v>233</v>
      </c>
      <c r="I1908" t="s">
        <v>49</v>
      </c>
      <c r="J1908" t="s">
        <v>24</v>
      </c>
      <c r="K1908" t="s">
        <v>17</v>
      </c>
      <c r="L1908">
        <v>0</v>
      </c>
    </row>
    <row r="1909" spans="1:12" x14ac:dyDescent="0.25">
      <c r="A1909">
        <v>1</v>
      </c>
      <c r="B1909" s="1">
        <v>42004.261805555558</v>
      </c>
      <c r="C1909" t="s">
        <v>3287</v>
      </c>
      <c r="D1909">
        <f t="shared" si="29"/>
        <v>146</v>
      </c>
      <c r="E1909" t="s">
        <v>26</v>
      </c>
      <c r="F1909" t="s">
        <v>453</v>
      </c>
      <c r="G1909" t="s">
        <v>3288</v>
      </c>
      <c r="H1909" t="s">
        <v>188</v>
      </c>
      <c r="I1909" t="s">
        <v>43</v>
      </c>
      <c r="J1909" t="s">
        <v>82</v>
      </c>
      <c r="K1909" t="s">
        <v>17</v>
      </c>
      <c r="L1909">
        <v>1</v>
      </c>
    </row>
    <row r="1910" spans="1:12" x14ac:dyDescent="0.25">
      <c r="A1910">
        <v>1</v>
      </c>
      <c r="B1910" s="1">
        <v>42004.261805555558</v>
      </c>
      <c r="C1910" t="s">
        <v>3289</v>
      </c>
      <c r="D1910">
        <f t="shared" si="29"/>
        <v>138</v>
      </c>
      <c r="E1910" t="s">
        <v>26</v>
      </c>
      <c r="F1910" t="s">
        <v>46</v>
      </c>
      <c r="G1910" t="s">
        <v>3290</v>
      </c>
      <c r="H1910" t="s">
        <v>153</v>
      </c>
      <c r="I1910" t="s">
        <v>49</v>
      </c>
      <c r="J1910" t="s">
        <v>183</v>
      </c>
      <c r="K1910" t="s">
        <v>38</v>
      </c>
    </row>
    <row r="1911" spans="1:12" x14ac:dyDescent="0.25">
      <c r="A1911">
        <v>1</v>
      </c>
      <c r="B1911" s="1">
        <v>42004.263888888891</v>
      </c>
      <c r="C1911" t="s">
        <v>3291</v>
      </c>
      <c r="D1911">
        <f t="shared" si="29"/>
        <v>127</v>
      </c>
      <c r="E1911" t="s">
        <v>19</v>
      </c>
      <c r="F1911" t="s">
        <v>80</v>
      </c>
      <c r="G1911" t="s">
        <v>3292</v>
      </c>
      <c r="H1911" t="s">
        <v>208</v>
      </c>
      <c r="I1911" t="s">
        <v>15</v>
      </c>
      <c r="J1911" t="s">
        <v>183</v>
      </c>
      <c r="K1911" t="s">
        <v>17</v>
      </c>
      <c r="L1911">
        <v>1</v>
      </c>
    </row>
    <row r="1912" spans="1:12" x14ac:dyDescent="0.25">
      <c r="A1912">
        <v>1</v>
      </c>
      <c r="B1912" s="1">
        <v>42004.26458333333</v>
      </c>
      <c r="C1912" t="s">
        <v>3293</v>
      </c>
      <c r="D1912">
        <f t="shared" si="29"/>
        <v>99</v>
      </c>
      <c r="E1912" t="s">
        <v>61</v>
      </c>
      <c r="F1912" t="s">
        <v>35</v>
      </c>
      <c r="G1912" t="s">
        <v>1226</v>
      </c>
      <c r="H1912" t="s">
        <v>42</v>
      </c>
      <c r="I1912" t="s">
        <v>43</v>
      </c>
      <c r="J1912" t="s">
        <v>44</v>
      </c>
      <c r="K1912" t="s">
        <v>17</v>
      </c>
      <c r="L1912">
        <v>0</v>
      </c>
    </row>
    <row r="1913" spans="1:12" x14ac:dyDescent="0.25">
      <c r="A1913">
        <v>1</v>
      </c>
      <c r="B1913" s="1">
        <v>42004.26458333333</v>
      </c>
      <c r="C1913" t="s">
        <v>3294</v>
      </c>
      <c r="D1913">
        <f t="shared" si="29"/>
        <v>95</v>
      </c>
      <c r="E1913" t="s">
        <v>26</v>
      </c>
      <c r="F1913" t="s">
        <v>27</v>
      </c>
      <c r="G1913" t="s">
        <v>583</v>
      </c>
      <c r="H1913" t="s">
        <v>64</v>
      </c>
      <c r="I1913" t="s">
        <v>49</v>
      </c>
      <c r="J1913" t="s">
        <v>82</v>
      </c>
      <c r="K1913" t="s">
        <v>17</v>
      </c>
      <c r="L1913">
        <v>1</v>
      </c>
    </row>
    <row r="1914" spans="1:12" x14ac:dyDescent="0.25">
      <c r="A1914">
        <v>1</v>
      </c>
      <c r="B1914" s="1">
        <v>42004.26458333333</v>
      </c>
      <c r="C1914" t="s">
        <v>3295</v>
      </c>
      <c r="D1914">
        <f t="shared" si="29"/>
        <v>37</v>
      </c>
      <c r="E1914" t="s">
        <v>26</v>
      </c>
      <c r="F1914" t="s">
        <v>453</v>
      </c>
      <c r="G1914" t="s">
        <v>2894</v>
      </c>
      <c r="H1914" t="s">
        <v>42</v>
      </c>
      <c r="I1914" t="s">
        <v>43</v>
      </c>
      <c r="K1914" t="s">
        <v>17</v>
      </c>
    </row>
    <row r="1915" spans="1:12" x14ac:dyDescent="0.25">
      <c r="A1915">
        <v>1</v>
      </c>
      <c r="B1915" s="1">
        <v>42004.265277777777</v>
      </c>
      <c r="C1915" t="s">
        <v>3296</v>
      </c>
      <c r="D1915">
        <f t="shared" si="29"/>
        <v>47</v>
      </c>
      <c r="E1915" t="s">
        <v>26</v>
      </c>
      <c r="F1915" t="s">
        <v>46</v>
      </c>
      <c r="G1915" t="s">
        <v>981</v>
      </c>
      <c r="H1915" t="s">
        <v>628</v>
      </c>
      <c r="I1915" t="s">
        <v>15</v>
      </c>
      <c r="J1915" t="s">
        <v>982</v>
      </c>
      <c r="K1915" t="s">
        <v>17</v>
      </c>
      <c r="L1915">
        <v>0</v>
      </c>
    </row>
    <row r="1916" spans="1:12" x14ac:dyDescent="0.25">
      <c r="A1916">
        <v>1</v>
      </c>
      <c r="B1916" s="1">
        <v>42004.26666666667</v>
      </c>
      <c r="C1916" t="s">
        <v>3297</v>
      </c>
      <c r="D1916">
        <f t="shared" si="29"/>
        <v>108</v>
      </c>
      <c r="E1916" t="s">
        <v>26</v>
      </c>
      <c r="F1916" t="s">
        <v>264</v>
      </c>
      <c r="G1916" t="s">
        <v>1878</v>
      </c>
      <c r="H1916" t="s">
        <v>282</v>
      </c>
      <c r="I1916" t="s">
        <v>23</v>
      </c>
      <c r="K1916" t="s">
        <v>17</v>
      </c>
      <c r="L1916">
        <v>1</v>
      </c>
    </row>
    <row r="1917" spans="1:12" x14ac:dyDescent="0.25">
      <c r="A1917">
        <v>1</v>
      </c>
      <c r="B1917" s="1">
        <v>42004.268055555556</v>
      </c>
      <c r="C1917" t="s">
        <v>3298</v>
      </c>
      <c r="D1917">
        <f t="shared" si="29"/>
        <v>138</v>
      </c>
      <c r="E1917" t="s">
        <v>26</v>
      </c>
      <c r="F1917" t="s">
        <v>256</v>
      </c>
      <c r="G1917" t="s">
        <v>220</v>
      </c>
      <c r="H1917" t="s">
        <v>33</v>
      </c>
      <c r="I1917" t="s">
        <v>23</v>
      </c>
      <c r="J1917" t="s">
        <v>82</v>
      </c>
      <c r="K1917" t="s">
        <v>38</v>
      </c>
      <c r="L1917">
        <v>0</v>
      </c>
    </row>
    <row r="1918" spans="1:12" x14ac:dyDescent="0.25">
      <c r="A1918">
        <v>1</v>
      </c>
      <c r="B1918" s="1">
        <v>42004.271527777775</v>
      </c>
      <c r="C1918" t="s">
        <v>3299</v>
      </c>
      <c r="D1918">
        <f t="shared" si="29"/>
        <v>135</v>
      </c>
      <c r="E1918" t="s">
        <v>19</v>
      </c>
      <c r="F1918" t="s">
        <v>20</v>
      </c>
      <c r="G1918" t="s">
        <v>3300</v>
      </c>
      <c r="H1918" t="s">
        <v>42</v>
      </c>
      <c r="I1918" t="s">
        <v>43</v>
      </c>
      <c r="J1918" t="s">
        <v>24</v>
      </c>
      <c r="K1918" t="s">
        <v>38</v>
      </c>
      <c r="L1918">
        <v>0</v>
      </c>
    </row>
    <row r="1919" spans="1:12" x14ac:dyDescent="0.25">
      <c r="A1919">
        <v>1</v>
      </c>
      <c r="B1919" s="1">
        <v>42004.272916666669</v>
      </c>
      <c r="C1919" t="s">
        <v>3301</v>
      </c>
      <c r="D1919">
        <f t="shared" si="29"/>
        <v>125</v>
      </c>
      <c r="E1919" t="s">
        <v>26</v>
      </c>
      <c r="F1919" t="s">
        <v>453</v>
      </c>
      <c r="G1919" t="s">
        <v>3302</v>
      </c>
      <c r="H1919" t="s">
        <v>33</v>
      </c>
      <c r="I1919" t="s">
        <v>23</v>
      </c>
      <c r="J1919" t="s">
        <v>44</v>
      </c>
      <c r="K1919" t="s">
        <v>17</v>
      </c>
      <c r="L1919">
        <v>0</v>
      </c>
    </row>
    <row r="1920" spans="1:12" x14ac:dyDescent="0.25">
      <c r="A1920">
        <v>1</v>
      </c>
      <c r="B1920" s="1">
        <v>42004.272916666669</v>
      </c>
      <c r="C1920" t="s">
        <v>3303</v>
      </c>
      <c r="D1920">
        <f t="shared" si="29"/>
        <v>59</v>
      </c>
      <c r="E1920" t="s">
        <v>26</v>
      </c>
      <c r="F1920" t="s">
        <v>46</v>
      </c>
      <c r="G1920" t="s">
        <v>2193</v>
      </c>
      <c r="H1920" t="s">
        <v>233</v>
      </c>
      <c r="I1920" t="s">
        <v>49</v>
      </c>
      <c r="J1920" t="s">
        <v>24</v>
      </c>
      <c r="K1920" t="s">
        <v>38</v>
      </c>
      <c r="L1920">
        <v>1</v>
      </c>
    </row>
    <row r="1921" spans="1:12" x14ac:dyDescent="0.25">
      <c r="A1921">
        <v>1</v>
      </c>
      <c r="B1921" s="1">
        <v>42004.273611111108</v>
      </c>
      <c r="C1921" t="s">
        <v>3304</v>
      </c>
      <c r="D1921">
        <f t="shared" si="29"/>
        <v>97</v>
      </c>
      <c r="E1921" t="s">
        <v>26</v>
      </c>
      <c r="F1921" t="s">
        <v>46</v>
      </c>
      <c r="G1921" t="s">
        <v>3305</v>
      </c>
      <c r="H1921" t="s">
        <v>411</v>
      </c>
      <c r="I1921" t="s">
        <v>23</v>
      </c>
      <c r="K1921" t="s">
        <v>38</v>
      </c>
      <c r="L1921">
        <v>0</v>
      </c>
    </row>
    <row r="1922" spans="1:12" x14ac:dyDescent="0.25">
      <c r="A1922">
        <v>1</v>
      </c>
      <c r="B1922" s="1">
        <v>42004.274305555555</v>
      </c>
      <c r="C1922" t="s">
        <v>3306</v>
      </c>
      <c r="D1922">
        <f t="shared" si="29"/>
        <v>56</v>
      </c>
      <c r="E1922" t="s">
        <v>26</v>
      </c>
      <c r="F1922" t="s">
        <v>46</v>
      </c>
      <c r="G1922" t="s">
        <v>364</v>
      </c>
      <c r="H1922" t="s">
        <v>42</v>
      </c>
      <c r="I1922" t="s">
        <v>43</v>
      </c>
      <c r="K1922" t="s">
        <v>38</v>
      </c>
      <c r="L1922">
        <v>1</v>
      </c>
    </row>
    <row r="1923" spans="1:12" x14ac:dyDescent="0.25">
      <c r="A1923">
        <v>1</v>
      </c>
      <c r="B1923" s="1">
        <v>42004.275694444441</v>
      </c>
      <c r="C1923" t="s">
        <v>3307</v>
      </c>
      <c r="D1923">
        <f t="shared" ref="D1923:D1986" si="30">LEN(TRIM(C1923))</f>
        <v>97</v>
      </c>
      <c r="E1923" t="s">
        <v>26</v>
      </c>
      <c r="F1923" t="s">
        <v>46</v>
      </c>
      <c r="G1923" t="s">
        <v>355</v>
      </c>
      <c r="H1923" t="s">
        <v>42</v>
      </c>
      <c r="I1923" t="s">
        <v>43</v>
      </c>
      <c r="J1923" t="s">
        <v>82</v>
      </c>
      <c r="K1923" t="s">
        <v>38</v>
      </c>
      <c r="L1923">
        <v>0</v>
      </c>
    </row>
    <row r="1924" spans="1:12" x14ac:dyDescent="0.25">
      <c r="A1924">
        <v>1</v>
      </c>
      <c r="B1924" s="1">
        <v>42004.277083333334</v>
      </c>
      <c r="C1924" t="s">
        <v>3308</v>
      </c>
      <c r="D1924">
        <f t="shared" si="30"/>
        <v>47</v>
      </c>
      <c r="E1924" t="s">
        <v>114</v>
      </c>
      <c r="F1924" t="s">
        <v>496</v>
      </c>
      <c r="G1924" t="s">
        <v>3186</v>
      </c>
      <c r="H1924" t="s">
        <v>188</v>
      </c>
      <c r="I1924" t="s">
        <v>43</v>
      </c>
      <c r="J1924" t="s">
        <v>82</v>
      </c>
      <c r="K1924" t="s">
        <v>17</v>
      </c>
      <c r="L1924">
        <v>0</v>
      </c>
    </row>
    <row r="1925" spans="1:12" x14ac:dyDescent="0.25">
      <c r="A1925">
        <v>1</v>
      </c>
      <c r="B1925" s="1">
        <v>42004.277777777781</v>
      </c>
      <c r="C1925" t="s">
        <v>3309</v>
      </c>
      <c r="D1925">
        <f t="shared" si="30"/>
        <v>57</v>
      </c>
      <c r="E1925" t="s">
        <v>26</v>
      </c>
      <c r="F1925" t="s">
        <v>519</v>
      </c>
      <c r="G1925" t="s">
        <v>230</v>
      </c>
      <c r="H1925" t="s">
        <v>22</v>
      </c>
      <c r="I1925" t="s">
        <v>23</v>
      </c>
      <c r="J1925" t="s">
        <v>44</v>
      </c>
      <c r="K1925" t="s">
        <v>17</v>
      </c>
    </row>
    <row r="1926" spans="1:12" x14ac:dyDescent="0.25">
      <c r="A1926">
        <v>1</v>
      </c>
      <c r="B1926" s="1">
        <v>42004.279166666667</v>
      </c>
      <c r="C1926" t="s">
        <v>3310</v>
      </c>
      <c r="D1926">
        <f t="shared" si="30"/>
        <v>77</v>
      </c>
      <c r="E1926" t="s">
        <v>26</v>
      </c>
      <c r="F1926" t="s">
        <v>46</v>
      </c>
      <c r="G1926" t="s">
        <v>3311</v>
      </c>
      <c r="H1926" t="s">
        <v>153</v>
      </c>
      <c r="I1926" t="s">
        <v>49</v>
      </c>
      <c r="K1926" t="s">
        <v>17</v>
      </c>
      <c r="L1926">
        <v>0</v>
      </c>
    </row>
    <row r="1927" spans="1:12" x14ac:dyDescent="0.25">
      <c r="A1927">
        <v>1</v>
      </c>
      <c r="B1927" s="1">
        <v>42004.279166666667</v>
      </c>
      <c r="C1927" t="s">
        <v>3312</v>
      </c>
      <c r="D1927">
        <f t="shared" si="30"/>
        <v>126</v>
      </c>
      <c r="E1927" t="s">
        <v>75</v>
      </c>
      <c r="F1927" t="s">
        <v>76</v>
      </c>
      <c r="G1927" t="s">
        <v>3313</v>
      </c>
      <c r="H1927" t="s">
        <v>42</v>
      </c>
      <c r="I1927" t="s">
        <v>43</v>
      </c>
      <c r="J1927" t="s">
        <v>44</v>
      </c>
      <c r="K1927" t="s">
        <v>17</v>
      </c>
      <c r="L1927">
        <v>0</v>
      </c>
    </row>
    <row r="1928" spans="1:12" x14ac:dyDescent="0.25">
      <c r="A1928">
        <v>1</v>
      </c>
      <c r="B1928" s="1">
        <v>42004.279861111114</v>
      </c>
      <c r="C1928" t="s">
        <v>3314</v>
      </c>
      <c r="D1928">
        <f t="shared" si="30"/>
        <v>104</v>
      </c>
      <c r="E1928" t="s">
        <v>19</v>
      </c>
      <c r="F1928" t="s">
        <v>566</v>
      </c>
      <c r="G1928" t="s">
        <v>3315</v>
      </c>
      <c r="H1928" t="s">
        <v>110</v>
      </c>
      <c r="I1928" t="s">
        <v>43</v>
      </c>
      <c r="K1928" t="s">
        <v>38</v>
      </c>
      <c r="L1928">
        <v>0</v>
      </c>
    </row>
    <row r="1929" spans="1:12" x14ac:dyDescent="0.25">
      <c r="A1929">
        <v>1</v>
      </c>
      <c r="B1929" s="1">
        <v>42004.279861111114</v>
      </c>
      <c r="C1929" t="s">
        <v>3316</v>
      </c>
      <c r="D1929">
        <f t="shared" si="30"/>
        <v>132</v>
      </c>
      <c r="E1929" t="s">
        <v>26</v>
      </c>
      <c r="F1929" t="s">
        <v>35</v>
      </c>
      <c r="G1929" t="s">
        <v>1778</v>
      </c>
      <c r="H1929" t="s">
        <v>386</v>
      </c>
      <c r="I1929" t="s">
        <v>23</v>
      </c>
      <c r="J1929" t="s">
        <v>82</v>
      </c>
      <c r="K1929" t="s">
        <v>38</v>
      </c>
    </row>
    <row r="1930" spans="1:12" x14ac:dyDescent="0.25">
      <c r="A1930">
        <v>1</v>
      </c>
      <c r="B1930" s="1">
        <v>42004.280555555553</v>
      </c>
      <c r="C1930" t="s">
        <v>3317</v>
      </c>
      <c r="D1930">
        <f t="shared" si="30"/>
        <v>134</v>
      </c>
      <c r="E1930" t="s">
        <v>26</v>
      </c>
      <c r="F1930" t="s">
        <v>224</v>
      </c>
      <c r="G1930" t="s">
        <v>3318</v>
      </c>
      <c r="H1930" t="s">
        <v>22</v>
      </c>
      <c r="I1930" t="s">
        <v>23</v>
      </c>
      <c r="K1930" t="s">
        <v>38</v>
      </c>
      <c r="L1930">
        <v>0</v>
      </c>
    </row>
    <row r="1931" spans="1:12" x14ac:dyDescent="0.25">
      <c r="A1931">
        <v>1</v>
      </c>
      <c r="B1931" s="1">
        <v>42004.280555555553</v>
      </c>
      <c r="C1931" t="s">
        <v>3319</v>
      </c>
      <c r="D1931">
        <f t="shared" si="30"/>
        <v>126</v>
      </c>
      <c r="E1931" t="s">
        <v>19</v>
      </c>
      <c r="F1931" t="s">
        <v>80</v>
      </c>
      <c r="G1931" t="s">
        <v>896</v>
      </c>
      <c r="H1931" t="s">
        <v>55</v>
      </c>
      <c r="I1931" t="s">
        <v>23</v>
      </c>
      <c r="J1931" t="s">
        <v>82</v>
      </c>
      <c r="K1931" t="s">
        <v>38</v>
      </c>
      <c r="L1931">
        <v>0</v>
      </c>
    </row>
    <row r="1932" spans="1:12" x14ac:dyDescent="0.25">
      <c r="A1932">
        <v>1</v>
      </c>
      <c r="B1932" s="1">
        <v>42004.280555555553</v>
      </c>
      <c r="C1932" t="s">
        <v>3320</v>
      </c>
      <c r="D1932">
        <f t="shared" si="30"/>
        <v>105</v>
      </c>
      <c r="E1932" t="s">
        <v>75</v>
      </c>
      <c r="F1932" t="s">
        <v>442</v>
      </c>
      <c r="G1932" t="s">
        <v>3321</v>
      </c>
      <c r="H1932" t="s">
        <v>353</v>
      </c>
      <c r="I1932" t="s">
        <v>43</v>
      </c>
      <c r="K1932" t="s">
        <v>38</v>
      </c>
      <c r="L1932">
        <v>0</v>
      </c>
    </row>
    <row r="1933" spans="1:12" x14ac:dyDescent="0.25">
      <c r="A1933">
        <v>1</v>
      </c>
      <c r="B1933" s="1">
        <v>42004.28125</v>
      </c>
      <c r="C1933" t="s">
        <v>3322</v>
      </c>
      <c r="D1933">
        <f t="shared" si="30"/>
        <v>47</v>
      </c>
      <c r="E1933" t="s">
        <v>75</v>
      </c>
      <c r="F1933" t="s">
        <v>345</v>
      </c>
      <c r="G1933" t="s">
        <v>2036</v>
      </c>
      <c r="H1933" t="s">
        <v>228</v>
      </c>
      <c r="I1933" t="s">
        <v>15</v>
      </c>
      <c r="J1933" t="s">
        <v>16</v>
      </c>
      <c r="K1933" t="s">
        <v>38</v>
      </c>
      <c r="L1933">
        <v>0</v>
      </c>
    </row>
    <row r="1934" spans="1:12" x14ac:dyDescent="0.25">
      <c r="A1934">
        <v>1</v>
      </c>
      <c r="B1934" s="1">
        <v>42004.281944444447</v>
      </c>
      <c r="C1934" t="s">
        <v>3323</v>
      </c>
      <c r="D1934">
        <f t="shared" si="30"/>
        <v>110</v>
      </c>
      <c r="E1934" t="s">
        <v>75</v>
      </c>
      <c r="F1934" t="s">
        <v>442</v>
      </c>
      <c r="G1934" t="s">
        <v>3313</v>
      </c>
      <c r="H1934" t="s">
        <v>42</v>
      </c>
      <c r="I1934" t="s">
        <v>43</v>
      </c>
      <c r="J1934" t="s">
        <v>44</v>
      </c>
      <c r="K1934" t="s">
        <v>17</v>
      </c>
      <c r="L1934">
        <v>0</v>
      </c>
    </row>
    <row r="1935" spans="1:12" x14ac:dyDescent="0.25">
      <c r="A1935">
        <v>1</v>
      </c>
      <c r="B1935" s="1">
        <v>42004.283333333333</v>
      </c>
      <c r="C1935" t="s">
        <v>3324</v>
      </c>
      <c r="D1935">
        <f t="shared" si="30"/>
        <v>86</v>
      </c>
      <c r="E1935" t="s">
        <v>19</v>
      </c>
      <c r="F1935" t="s">
        <v>566</v>
      </c>
      <c r="G1935" t="s">
        <v>36</v>
      </c>
      <c r="H1935" t="s">
        <v>37</v>
      </c>
      <c r="I1935" t="s">
        <v>23</v>
      </c>
      <c r="J1935" t="s">
        <v>82</v>
      </c>
      <c r="K1935" t="s">
        <v>38</v>
      </c>
      <c r="L1935">
        <v>0</v>
      </c>
    </row>
    <row r="1936" spans="1:12" x14ac:dyDescent="0.25">
      <c r="A1936">
        <v>1</v>
      </c>
      <c r="B1936" s="1">
        <v>42004.283333333333</v>
      </c>
      <c r="C1936" t="s">
        <v>3325</v>
      </c>
      <c r="D1936">
        <f t="shared" si="30"/>
        <v>110</v>
      </c>
      <c r="E1936" t="s">
        <v>26</v>
      </c>
      <c r="F1936" t="s">
        <v>453</v>
      </c>
      <c r="G1936" t="s">
        <v>3326</v>
      </c>
      <c r="H1936" t="s">
        <v>42</v>
      </c>
      <c r="I1936" t="s">
        <v>43</v>
      </c>
      <c r="K1936" t="s">
        <v>17</v>
      </c>
    </row>
    <row r="1937" spans="1:12" x14ac:dyDescent="0.25">
      <c r="A1937">
        <v>1</v>
      </c>
      <c r="B1937" s="1">
        <v>42004.28402777778</v>
      </c>
      <c r="C1937" t="s">
        <v>3327</v>
      </c>
      <c r="D1937">
        <f t="shared" si="30"/>
        <v>89</v>
      </c>
      <c r="E1937" t="s">
        <v>19</v>
      </c>
      <c r="F1937" t="s">
        <v>20</v>
      </c>
      <c r="G1937" t="s">
        <v>900</v>
      </c>
      <c r="H1937" t="s">
        <v>14</v>
      </c>
      <c r="I1937" t="s">
        <v>15</v>
      </c>
      <c r="K1937" t="s">
        <v>17</v>
      </c>
      <c r="L1937">
        <v>0</v>
      </c>
    </row>
    <row r="1938" spans="1:12" x14ac:dyDescent="0.25">
      <c r="A1938">
        <v>1</v>
      </c>
      <c r="B1938" s="1">
        <v>42004.284722222219</v>
      </c>
      <c r="C1938" t="s">
        <v>3328</v>
      </c>
      <c r="D1938">
        <f t="shared" si="30"/>
        <v>108</v>
      </c>
      <c r="E1938" t="s">
        <v>19</v>
      </c>
      <c r="F1938" t="s">
        <v>20</v>
      </c>
      <c r="G1938" t="s">
        <v>443</v>
      </c>
      <c r="H1938" t="s">
        <v>48</v>
      </c>
      <c r="I1938" t="s">
        <v>49</v>
      </c>
      <c r="J1938" t="s">
        <v>24</v>
      </c>
      <c r="K1938" t="s">
        <v>17</v>
      </c>
      <c r="L1938">
        <v>4</v>
      </c>
    </row>
    <row r="1939" spans="1:12" x14ac:dyDescent="0.25">
      <c r="A1939">
        <v>1</v>
      </c>
      <c r="B1939" s="1">
        <v>42004.285416666666</v>
      </c>
      <c r="C1939" t="s">
        <v>3329</v>
      </c>
      <c r="D1939">
        <f t="shared" si="30"/>
        <v>137</v>
      </c>
      <c r="E1939" t="s">
        <v>26</v>
      </c>
      <c r="F1939" t="s">
        <v>311</v>
      </c>
      <c r="G1939" t="s">
        <v>3330</v>
      </c>
      <c r="H1939" t="s">
        <v>33</v>
      </c>
      <c r="I1939" t="s">
        <v>23</v>
      </c>
      <c r="J1939" t="s">
        <v>82</v>
      </c>
      <c r="K1939" t="s">
        <v>17</v>
      </c>
      <c r="L1939">
        <v>0</v>
      </c>
    </row>
    <row r="1940" spans="1:12" x14ac:dyDescent="0.25">
      <c r="A1940">
        <v>1</v>
      </c>
      <c r="B1940" s="1">
        <v>42004.286111111112</v>
      </c>
      <c r="C1940" t="s">
        <v>3331</v>
      </c>
      <c r="D1940">
        <f t="shared" si="30"/>
        <v>135</v>
      </c>
      <c r="E1940" t="s">
        <v>26</v>
      </c>
      <c r="F1940" t="s">
        <v>27</v>
      </c>
      <c r="G1940" t="s">
        <v>1224</v>
      </c>
      <c r="H1940" t="s">
        <v>110</v>
      </c>
      <c r="I1940" t="s">
        <v>43</v>
      </c>
      <c r="J1940" t="s">
        <v>44</v>
      </c>
      <c r="K1940" t="s">
        <v>38</v>
      </c>
      <c r="L1940">
        <v>0</v>
      </c>
    </row>
    <row r="1941" spans="1:12" x14ac:dyDescent="0.25">
      <c r="A1941">
        <v>1</v>
      </c>
      <c r="B1941" s="1">
        <v>42004.287499999999</v>
      </c>
      <c r="C1941" t="s">
        <v>3332</v>
      </c>
      <c r="D1941">
        <f t="shared" si="30"/>
        <v>123</v>
      </c>
      <c r="E1941" t="s">
        <v>26</v>
      </c>
      <c r="F1941" t="s">
        <v>453</v>
      </c>
      <c r="G1941" t="s">
        <v>395</v>
      </c>
      <c r="H1941" t="s">
        <v>188</v>
      </c>
      <c r="I1941" t="s">
        <v>43</v>
      </c>
      <c r="J1941" t="s">
        <v>82</v>
      </c>
      <c r="K1941" t="s">
        <v>17</v>
      </c>
      <c r="L1941">
        <v>0</v>
      </c>
    </row>
    <row r="1942" spans="1:12" x14ac:dyDescent="0.25">
      <c r="A1942">
        <v>1</v>
      </c>
      <c r="B1942" s="1">
        <v>42004.287499999999</v>
      </c>
      <c r="C1942" t="s">
        <v>3333</v>
      </c>
      <c r="D1942">
        <f t="shared" si="30"/>
        <v>143</v>
      </c>
      <c r="E1942" t="s">
        <v>26</v>
      </c>
      <c r="F1942" t="s">
        <v>46</v>
      </c>
      <c r="G1942" t="s">
        <v>355</v>
      </c>
      <c r="H1942" t="s">
        <v>42</v>
      </c>
      <c r="I1942" t="s">
        <v>43</v>
      </c>
      <c r="J1942" t="s">
        <v>82</v>
      </c>
      <c r="K1942" t="s">
        <v>38</v>
      </c>
      <c r="L1942">
        <v>0</v>
      </c>
    </row>
    <row r="1943" spans="1:12" x14ac:dyDescent="0.25">
      <c r="A1943">
        <v>1</v>
      </c>
      <c r="B1943" s="1">
        <v>42004.287499999999</v>
      </c>
      <c r="C1943" t="s">
        <v>3334</v>
      </c>
      <c r="D1943">
        <f t="shared" si="30"/>
        <v>41</v>
      </c>
      <c r="E1943" t="s">
        <v>19</v>
      </c>
      <c r="F1943" t="s">
        <v>522</v>
      </c>
      <c r="G1943" t="s">
        <v>475</v>
      </c>
      <c r="H1943" t="s">
        <v>14</v>
      </c>
      <c r="I1943" t="s">
        <v>15</v>
      </c>
      <c r="K1943" t="s">
        <v>38</v>
      </c>
      <c r="L1943">
        <v>0</v>
      </c>
    </row>
    <row r="1944" spans="1:12" x14ac:dyDescent="0.25">
      <c r="A1944">
        <v>1</v>
      </c>
      <c r="B1944" s="1">
        <v>42004.288194444445</v>
      </c>
      <c r="C1944" t="s">
        <v>3335</v>
      </c>
      <c r="D1944">
        <f t="shared" si="30"/>
        <v>138</v>
      </c>
      <c r="E1944" t="s">
        <v>26</v>
      </c>
      <c r="F1944" t="s">
        <v>453</v>
      </c>
      <c r="G1944" t="s">
        <v>3336</v>
      </c>
      <c r="H1944" t="s">
        <v>64</v>
      </c>
      <c r="I1944" t="s">
        <v>49</v>
      </c>
      <c r="J1944" t="s">
        <v>24</v>
      </c>
      <c r="K1944" t="s">
        <v>17</v>
      </c>
      <c r="L1944">
        <v>0</v>
      </c>
    </row>
    <row r="1945" spans="1:12" x14ac:dyDescent="0.25">
      <c r="A1945">
        <v>1</v>
      </c>
      <c r="B1945" s="1">
        <v>42004.288194444445</v>
      </c>
      <c r="C1945" t="s">
        <v>3337</v>
      </c>
      <c r="D1945">
        <f t="shared" si="30"/>
        <v>146</v>
      </c>
      <c r="E1945" t="s">
        <v>26</v>
      </c>
      <c r="F1945" t="s">
        <v>106</v>
      </c>
      <c r="G1945" t="s">
        <v>3338</v>
      </c>
      <c r="H1945" t="s">
        <v>22</v>
      </c>
      <c r="I1945" t="s">
        <v>23</v>
      </c>
      <c r="K1945" t="s">
        <v>17</v>
      </c>
      <c r="L1945">
        <v>1</v>
      </c>
    </row>
    <row r="1946" spans="1:12" x14ac:dyDescent="0.25">
      <c r="A1946">
        <v>1</v>
      </c>
      <c r="B1946" s="1">
        <v>42004.288888888892</v>
      </c>
      <c r="C1946" t="s">
        <v>3339</v>
      </c>
      <c r="D1946">
        <f t="shared" si="30"/>
        <v>137</v>
      </c>
      <c r="E1946" t="s">
        <v>26</v>
      </c>
      <c r="F1946" t="s">
        <v>609</v>
      </c>
      <c r="G1946" t="s">
        <v>1254</v>
      </c>
      <c r="H1946" t="s">
        <v>411</v>
      </c>
      <c r="I1946" t="s">
        <v>23</v>
      </c>
      <c r="J1946" t="s">
        <v>24</v>
      </c>
      <c r="K1946" t="s">
        <v>38</v>
      </c>
      <c r="L1946">
        <v>8</v>
      </c>
    </row>
    <row r="1947" spans="1:12" x14ac:dyDescent="0.25">
      <c r="A1947">
        <v>1</v>
      </c>
      <c r="B1947" s="1">
        <v>42004.289583333331</v>
      </c>
      <c r="C1947" t="s">
        <v>3340</v>
      </c>
      <c r="D1947">
        <f t="shared" si="30"/>
        <v>72</v>
      </c>
      <c r="E1947" t="s">
        <v>26</v>
      </c>
      <c r="F1947" t="s">
        <v>27</v>
      </c>
      <c r="G1947" t="s">
        <v>3341</v>
      </c>
      <c r="H1947" t="s">
        <v>328</v>
      </c>
      <c r="I1947" t="s">
        <v>49</v>
      </c>
      <c r="J1947" t="s">
        <v>82</v>
      </c>
      <c r="K1947" t="s">
        <v>17</v>
      </c>
      <c r="L1947">
        <v>0</v>
      </c>
    </row>
    <row r="1948" spans="1:12" x14ac:dyDescent="0.25">
      <c r="A1948">
        <v>1</v>
      </c>
      <c r="B1948" s="1">
        <v>42004.290277777778</v>
      </c>
      <c r="C1948" t="s">
        <v>3342</v>
      </c>
      <c r="D1948">
        <f t="shared" si="30"/>
        <v>98</v>
      </c>
      <c r="E1948" t="s">
        <v>19</v>
      </c>
      <c r="F1948" t="s">
        <v>685</v>
      </c>
      <c r="G1948" t="s">
        <v>1180</v>
      </c>
      <c r="H1948" t="s">
        <v>33</v>
      </c>
      <c r="I1948" t="s">
        <v>23</v>
      </c>
      <c r="J1948" t="s">
        <v>24</v>
      </c>
      <c r="K1948" t="s">
        <v>17</v>
      </c>
      <c r="L1948">
        <v>0</v>
      </c>
    </row>
    <row r="1949" spans="1:12" x14ac:dyDescent="0.25">
      <c r="A1949">
        <v>1</v>
      </c>
      <c r="B1949" s="1">
        <v>42004.290972222225</v>
      </c>
      <c r="C1949" t="s">
        <v>3343</v>
      </c>
      <c r="D1949">
        <f t="shared" si="30"/>
        <v>109</v>
      </c>
      <c r="E1949" t="s">
        <v>26</v>
      </c>
      <c r="F1949" t="s">
        <v>27</v>
      </c>
      <c r="G1949" t="s">
        <v>220</v>
      </c>
      <c r="H1949" t="s">
        <v>33</v>
      </c>
      <c r="I1949" t="s">
        <v>23</v>
      </c>
      <c r="K1949" t="s">
        <v>17</v>
      </c>
      <c r="L1949">
        <v>0</v>
      </c>
    </row>
    <row r="1950" spans="1:12" x14ac:dyDescent="0.25">
      <c r="A1950">
        <v>1</v>
      </c>
      <c r="B1950" s="1">
        <v>42004.290972222225</v>
      </c>
      <c r="C1950" t="s">
        <v>3344</v>
      </c>
      <c r="D1950">
        <f t="shared" si="30"/>
        <v>118</v>
      </c>
      <c r="E1950" t="s">
        <v>26</v>
      </c>
      <c r="F1950" t="s">
        <v>46</v>
      </c>
      <c r="G1950" t="s">
        <v>220</v>
      </c>
      <c r="H1950" t="s">
        <v>33</v>
      </c>
      <c r="I1950" t="s">
        <v>23</v>
      </c>
      <c r="J1950" t="s">
        <v>82</v>
      </c>
      <c r="K1950" t="s">
        <v>38</v>
      </c>
      <c r="L1950">
        <v>0</v>
      </c>
    </row>
    <row r="1951" spans="1:12" x14ac:dyDescent="0.25">
      <c r="A1951">
        <v>1</v>
      </c>
      <c r="B1951" s="1">
        <v>42004.290972222225</v>
      </c>
      <c r="C1951" t="s">
        <v>3345</v>
      </c>
      <c r="D1951">
        <f t="shared" si="30"/>
        <v>103</v>
      </c>
      <c r="E1951" t="s">
        <v>26</v>
      </c>
      <c r="F1951" t="s">
        <v>224</v>
      </c>
      <c r="G1951" t="s">
        <v>3346</v>
      </c>
      <c r="H1951" t="s">
        <v>233</v>
      </c>
      <c r="I1951" t="s">
        <v>49</v>
      </c>
      <c r="K1951" t="s">
        <v>38</v>
      </c>
      <c r="L1951">
        <v>0</v>
      </c>
    </row>
    <row r="1952" spans="1:12" x14ac:dyDescent="0.25">
      <c r="A1952">
        <v>1</v>
      </c>
      <c r="B1952" s="1">
        <v>42004.290972222225</v>
      </c>
      <c r="C1952" t="s">
        <v>3347</v>
      </c>
      <c r="D1952">
        <f t="shared" si="30"/>
        <v>102</v>
      </c>
      <c r="E1952" t="s">
        <v>11</v>
      </c>
      <c r="F1952" t="s">
        <v>66</v>
      </c>
      <c r="G1952" t="s">
        <v>3348</v>
      </c>
      <c r="H1952" t="s">
        <v>42</v>
      </c>
      <c r="I1952" t="s">
        <v>43</v>
      </c>
      <c r="J1952" t="s">
        <v>93</v>
      </c>
      <c r="K1952" t="s">
        <v>38</v>
      </c>
    </row>
    <row r="1953" spans="1:12" x14ac:dyDescent="0.25">
      <c r="A1953">
        <v>1</v>
      </c>
      <c r="B1953" s="1">
        <v>42004.293749999997</v>
      </c>
      <c r="C1953" t="s">
        <v>3349</v>
      </c>
      <c r="D1953">
        <f t="shared" si="30"/>
        <v>146</v>
      </c>
      <c r="E1953" t="s">
        <v>114</v>
      </c>
      <c r="F1953" t="s">
        <v>115</v>
      </c>
      <c r="G1953" t="s">
        <v>355</v>
      </c>
      <c r="H1953" t="s">
        <v>42</v>
      </c>
      <c r="I1953" t="s">
        <v>43</v>
      </c>
      <c r="J1953" t="s">
        <v>82</v>
      </c>
      <c r="K1953" t="s">
        <v>38</v>
      </c>
      <c r="L1953">
        <v>1</v>
      </c>
    </row>
    <row r="1954" spans="1:12" x14ac:dyDescent="0.25">
      <c r="A1954">
        <v>1</v>
      </c>
      <c r="B1954" s="1">
        <v>42004.294444444444</v>
      </c>
      <c r="C1954" t="s">
        <v>3350</v>
      </c>
      <c r="D1954">
        <f t="shared" si="30"/>
        <v>54</v>
      </c>
      <c r="E1954" t="s">
        <v>26</v>
      </c>
      <c r="F1954" t="s">
        <v>46</v>
      </c>
      <c r="G1954" t="s">
        <v>731</v>
      </c>
      <c r="H1954" t="s">
        <v>353</v>
      </c>
      <c r="I1954" t="s">
        <v>43</v>
      </c>
      <c r="K1954" t="s">
        <v>38</v>
      </c>
      <c r="L1954">
        <v>0</v>
      </c>
    </row>
    <row r="1955" spans="1:12" x14ac:dyDescent="0.25">
      <c r="A1955">
        <v>1</v>
      </c>
      <c r="B1955" s="1">
        <v>42004.294444444444</v>
      </c>
      <c r="C1955" t="s">
        <v>3351</v>
      </c>
      <c r="D1955">
        <f t="shared" si="30"/>
        <v>64</v>
      </c>
      <c r="E1955" t="s">
        <v>26</v>
      </c>
      <c r="F1955" t="s">
        <v>35</v>
      </c>
      <c r="G1955" t="s">
        <v>3352</v>
      </c>
      <c r="H1955" t="s">
        <v>153</v>
      </c>
      <c r="I1955" t="s">
        <v>49</v>
      </c>
      <c r="J1955" t="s">
        <v>82</v>
      </c>
      <c r="K1955" t="s">
        <v>17</v>
      </c>
    </row>
    <row r="1956" spans="1:12" x14ac:dyDescent="0.25">
      <c r="A1956">
        <v>1</v>
      </c>
      <c r="B1956" s="1">
        <v>42004.29583333333</v>
      </c>
      <c r="C1956" t="s">
        <v>3353</v>
      </c>
      <c r="D1956">
        <f t="shared" si="30"/>
        <v>140</v>
      </c>
      <c r="E1956" t="s">
        <v>11</v>
      </c>
      <c r="F1956" t="s">
        <v>66</v>
      </c>
      <c r="G1956" t="s">
        <v>465</v>
      </c>
      <c r="H1956" t="s">
        <v>22</v>
      </c>
      <c r="I1956" t="s">
        <v>23</v>
      </c>
      <c r="J1956" t="s">
        <v>24</v>
      </c>
      <c r="K1956" t="s">
        <v>17</v>
      </c>
    </row>
    <row r="1957" spans="1:12" x14ac:dyDescent="0.25">
      <c r="A1957">
        <v>1</v>
      </c>
      <c r="B1957" s="1">
        <v>42004.296527777777</v>
      </c>
      <c r="C1957" t="s">
        <v>3354</v>
      </c>
      <c r="D1957">
        <f t="shared" si="30"/>
        <v>128</v>
      </c>
      <c r="E1957" t="s">
        <v>26</v>
      </c>
      <c r="F1957" t="s">
        <v>97</v>
      </c>
      <c r="G1957" t="s">
        <v>245</v>
      </c>
      <c r="H1957" t="s">
        <v>14</v>
      </c>
      <c r="I1957" t="s">
        <v>15</v>
      </c>
      <c r="J1957" t="s">
        <v>16</v>
      </c>
      <c r="K1957" t="s">
        <v>17</v>
      </c>
      <c r="L1957">
        <v>0</v>
      </c>
    </row>
    <row r="1958" spans="1:12" x14ac:dyDescent="0.25">
      <c r="A1958">
        <v>1</v>
      </c>
      <c r="B1958" s="1">
        <v>42004.297222222223</v>
      </c>
      <c r="C1958" t="s">
        <v>3355</v>
      </c>
      <c r="D1958">
        <f t="shared" si="30"/>
        <v>65</v>
      </c>
      <c r="E1958" t="s">
        <v>75</v>
      </c>
      <c r="F1958" t="s">
        <v>442</v>
      </c>
      <c r="G1958" t="s">
        <v>1405</v>
      </c>
      <c r="H1958" t="s">
        <v>78</v>
      </c>
      <c r="I1958" t="s">
        <v>23</v>
      </c>
      <c r="K1958" t="s">
        <v>17</v>
      </c>
      <c r="L1958">
        <v>0</v>
      </c>
    </row>
    <row r="1959" spans="1:12" x14ac:dyDescent="0.25">
      <c r="A1959">
        <v>1</v>
      </c>
      <c r="B1959" s="1">
        <v>42004.29791666667</v>
      </c>
      <c r="C1959" t="s">
        <v>3356</v>
      </c>
      <c r="D1959">
        <f t="shared" si="30"/>
        <v>116</v>
      </c>
      <c r="E1959" t="s">
        <v>19</v>
      </c>
      <c r="F1959" t="s">
        <v>35</v>
      </c>
      <c r="G1959" t="s">
        <v>688</v>
      </c>
      <c r="H1959" t="s">
        <v>640</v>
      </c>
      <c r="I1959" t="s">
        <v>23</v>
      </c>
      <c r="J1959" t="s">
        <v>82</v>
      </c>
      <c r="K1959" t="s">
        <v>17</v>
      </c>
      <c r="L1959">
        <v>0</v>
      </c>
    </row>
    <row r="1960" spans="1:12" x14ac:dyDescent="0.25">
      <c r="A1960">
        <v>1</v>
      </c>
      <c r="B1960" s="1">
        <v>42004.298611111109</v>
      </c>
      <c r="C1960" t="s">
        <v>3357</v>
      </c>
      <c r="D1960">
        <f t="shared" si="30"/>
        <v>113</v>
      </c>
      <c r="E1960" t="s">
        <v>19</v>
      </c>
      <c r="F1960" t="s">
        <v>718</v>
      </c>
      <c r="G1960" t="s">
        <v>711</v>
      </c>
      <c r="H1960" t="s">
        <v>188</v>
      </c>
      <c r="I1960" t="s">
        <v>43</v>
      </c>
      <c r="J1960" t="s">
        <v>93</v>
      </c>
      <c r="K1960" t="s">
        <v>38</v>
      </c>
      <c r="L1960">
        <v>0</v>
      </c>
    </row>
    <row r="1961" spans="1:12" x14ac:dyDescent="0.25">
      <c r="A1961">
        <v>1</v>
      </c>
      <c r="B1961" s="1">
        <v>42004.299305555556</v>
      </c>
      <c r="C1961" t="s">
        <v>3358</v>
      </c>
      <c r="D1961">
        <f t="shared" si="30"/>
        <v>126</v>
      </c>
      <c r="E1961" t="s">
        <v>26</v>
      </c>
      <c r="F1961" t="s">
        <v>311</v>
      </c>
      <c r="G1961" t="s">
        <v>956</v>
      </c>
      <c r="H1961" t="s">
        <v>153</v>
      </c>
      <c r="I1961" t="s">
        <v>49</v>
      </c>
      <c r="J1961" t="s">
        <v>82</v>
      </c>
      <c r="K1961" t="s">
        <v>17</v>
      </c>
      <c r="L1961">
        <v>0</v>
      </c>
    </row>
    <row r="1962" spans="1:12" x14ac:dyDescent="0.25">
      <c r="A1962">
        <v>1</v>
      </c>
      <c r="B1962" s="1">
        <v>42004.3</v>
      </c>
      <c r="C1962" t="s">
        <v>3359</v>
      </c>
      <c r="D1962">
        <f t="shared" si="30"/>
        <v>136</v>
      </c>
      <c r="E1962" t="s">
        <v>26</v>
      </c>
      <c r="F1962" t="s">
        <v>46</v>
      </c>
      <c r="G1962" t="s">
        <v>199</v>
      </c>
      <c r="H1962" t="s">
        <v>64</v>
      </c>
      <c r="I1962" t="s">
        <v>49</v>
      </c>
      <c r="J1962" t="s">
        <v>24</v>
      </c>
      <c r="K1962" t="s">
        <v>17</v>
      </c>
      <c r="L1962">
        <v>0</v>
      </c>
    </row>
    <row r="1963" spans="1:12" x14ac:dyDescent="0.25">
      <c r="A1963">
        <v>1</v>
      </c>
      <c r="B1963" s="1">
        <v>42004.301388888889</v>
      </c>
      <c r="C1963" t="s">
        <v>3360</v>
      </c>
      <c r="D1963">
        <f t="shared" si="30"/>
        <v>143</v>
      </c>
      <c r="E1963" t="s">
        <v>19</v>
      </c>
      <c r="F1963" t="s">
        <v>40</v>
      </c>
      <c r="G1963" t="s">
        <v>1186</v>
      </c>
      <c r="H1963" t="s">
        <v>282</v>
      </c>
      <c r="I1963" t="s">
        <v>23</v>
      </c>
      <c r="J1963" t="s">
        <v>24</v>
      </c>
      <c r="K1963" t="s">
        <v>38</v>
      </c>
    </row>
    <row r="1964" spans="1:12" x14ac:dyDescent="0.25">
      <c r="A1964">
        <v>1</v>
      </c>
      <c r="B1964" s="1">
        <v>42004.302083333336</v>
      </c>
      <c r="C1964" t="s">
        <v>3361</v>
      </c>
      <c r="D1964">
        <f t="shared" si="30"/>
        <v>86</v>
      </c>
      <c r="E1964" t="s">
        <v>11</v>
      </c>
      <c r="F1964" t="s">
        <v>1105</v>
      </c>
      <c r="G1964" t="s">
        <v>2576</v>
      </c>
      <c r="H1964" t="s">
        <v>14</v>
      </c>
      <c r="I1964" t="s">
        <v>15</v>
      </c>
      <c r="J1964" t="s">
        <v>16</v>
      </c>
      <c r="K1964" t="s">
        <v>17</v>
      </c>
      <c r="L1964">
        <v>0</v>
      </c>
    </row>
    <row r="1965" spans="1:12" x14ac:dyDescent="0.25">
      <c r="A1965">
        <v>1</v>
      </c>
      <c r="B1965" s="1">
        <v>42004.302777777775</v>
      </c>
      <c r="C1965" t="s">
        <v>3362</v>
      </c>
      <c r="D1965">
        <f t="shared" si="30"/>
        <v>38</v>
      </c>
      <c r="E1965" t="s">
        <v>26</v>
      </c>
      <c r="F1965" t="s">
        <v>46</v>
      </c>
      <c r="G1965" t="s">
        <v>1224</v>
      </c>
      <c r="H1965" t="s">
        <v>110</v>
      </c>
      <c r="I1965" t="s">
        <v>43</v>
      </c>
      <c r="J1965" t="s">
        <v>82</v>
      </c>
      <c r="K1965" t="s">
        <v>17</v>
      </c>
      <c r="L1965">
        <v>2</v>
      </c>
    </row>
    <row r="1966" spans="1:12" x14ac:dyDescent="0.25">
      <c r="A1966">
        <v>1</v>
      </c>
      <c r="B1966" s="1">
        <v>42004.304861111108</v>
      </c>
      <c r="C1966" t="s">
        <v>3363</v>
      </c>
      <c r="D1966">
        <f t="shared" si="30"/>
        <v>137</v>
      </c>
      <c r="E1966" t="s">
        <v>26</v>
      </c>
      <c r="F1966" t="s">
        <v>106</v>
      </c>
      <c r="G1966" t="s">
        <v>3364</v>
      </c>
      <c r="H1966" t="s">
        <v>353</v>
      </c>
      <c r="I1966" t="s">
        <v>43</v>
      </c>
      <c r="J1966" t="s">
        <v>82</v>
      </c>
      <c r="K1966" t="s">
        <v>38</v>
      </c>
      <c r="L1966">
        <v>0</v>
      </c>
    </row>
    <row r="1967" spans="1:12" x14ac:dyDescent="0.25">
      <c r="A1967">
        <v>1</v>
      </c>
      <c r="B1967" s="1">
        <v>42004.304861111108</v>
      </c>
      <c r="C1967" t="s">
        <v>3365</v>
      </c>
      <c r="D1967">
        <f t="shared" si="30"/>
        <v>87</v>
      </c>
      <c r="E1967" t="s">
        <v>26</v>
      </c>
      <c r="F1967" t="s">
        <v>256</v>
      </c>
      <c r="G1967" t="s">
        <v>3366</v>
      </c>
      <c r="H1967" t="s">
        <v>42</v>
      </c>
      <c r="I1967" t="s">
        <v>43</v>
      </c>
      <c r="J1967" t="s">
        <v>93</v>
      </c>
      <c r="K1967" t="s">
        <v>38</v>
      </c>
      <c r="L1967">
        <v>0</v>
      </c>
    </row>
    <row r="1968" spans="1:12" x14ac:dyDescent="0.25">
      <c r="A1968">
        <v>1</v>
      </c>
      <c r="B1968" s="1">
        <v>42004.306250000001</v>
      </c>
      <c r="C1968" t="s">
        <v>3367</v>
      </c>
      <c r="D1968">
        <f t="shared" si="30"/>
        <v>130</v>
      </c>
      <c r="E1968" t="s">
        <v>26</v>
      </c>
      <c r="F1968" t="s">
        <v>206</v>
      </c>
      <c r="G1968" t="s">
        <v>3368</v>
      </c>
      <c r="H1968" t="s">
        <v>55</v>
      </c>
      <c r="I1968" t="s">
        <v>23</v>
      </c>
      <c r="J1968" t="s">
        <v>24</v>
      </c>
      <c r="K1968" t="s">
        <v>17</v>
      </c>
      <c r="L1968">
        <v>0</v>
      </c>
    </row>
    <row r="1969" spans="1:12" x14ac:dyDescent="0.25">
      <c r="A1969">
        <v>1</v>
      </c>
      <c r="B1969" s="1">
        <v>42004.306250000001</v>
      </c>
      <c r="C1969" t="s">
        <v>3369</v>
      </c>
      <c r="D1969">
        <f t="shared" si="30"/>
        <v>109</v>
      </c>
      <c r="E1969" t="s">
        <v>19</v>
      </c>
      <c r="F1969" t="s">
        <v>20</v>
      </c>
      <c r="G1969" t="s">
        <v>3370</v>
      </c>
      <c r="H1969" t="s">
        <v>228</v>
      </c>
      <c r="I1969" t="s">
        <v>15</v>
      </c>
      <c r="J1969" t="s">
        <v>16</v>
      </c>
      <c r="K1969" t="s">
        <v>17</v>
      </c>
    </row>
    <row r="1970" spans="1:12" x14ac:dyDescent="0.25">
      <c r="A1970">
        <v>1</v>
      </c>
      <c r="B1970" s="1">
        <v>42004.307638888888</v>
      </c>
      <c r="C1970" t="s">
        <v>3371</v>
      </c>
      <c r="D1970">
        <f t="shared" si="30"/>
        <v>115</v>
      </c>
      <c r="E1970" t="s">
        <v>11</v>
      </c>
      <c r="F1970" t="s">
        <v>1105</v>
      </c>
      <c r="G1970" t="s">
        <v>3372</v>
      </c>
      <c r="H1970" t="s">
        <v>188</v>
      </c>
      <c r="I1970" t="s">
        <v>43</v>
      </c>
      <c r="J1970" t="s">
        <v>82</v>
      </c>
      <c r="K1970" t="s">
        <v>17</v>
      </c>
      <c r="L1970">
        <v>0</v>
      </c>
    </row>
    <row r="1971" spans="1:12" x14ac:dyDescent="0.25">
      <c r="A1971">
        <v>1</v>
      </c>
      <c r="B1971" s="1">
        <v>42004.307638888888</v>
      </c>
      <c r="C1971" t="s">
        <v>3373</v>
      </c>
      <c r="D1971">
        <f t="shared" si="30"/>
        <v>77</v>
      </c>
      <c r="E1971" t="s">
        <v>11</v>
      </c>
      <c r="F1971" t="s">
        <v>31</v>
      </c>
      <c r="G1971" t="s">
        <v>3374</v>
      </c>
      <c r="H1971" t="s">
        <v>333</v>
      </c>
      <c r="I1971" t="s">
        <v>23</v>
      </c>
      <c r="J1971" t="s">
        <v>87</v>
      </c>
      <c r="K1971" t="s">
        <v>38</v>
      </c>
      <c r="L1971">
        <v>0</v>
      </c>
    </row>
    <row r="1972" spans="1:12" x14ac:dyDescent="0.25">
      <c r="A1972">
        <v>1</v>
      </c>
      <c r="B1972" s="1">
        <v>42004.308333333334</v>
      </c>
      <c r="C1972" t="s">
        <v>3375</v>
      </c>
      <c r="D1972">
        <f t="shared" si="30"/>
        <v>139</v>
      </c>
      <c r="E1972" t="s">
        <v>75</v>
      </c>
      <c r="F1972" t="s">
        <v>76</v>
      </c>
      <c r="G1972" t="s">
        <v>92</v>
      </c>
      <c r="H1972" t="s">
        <v>92</v>
      </c>
      <c r="I1972" t="s">
        <v>49</v>
      </c>
      <c r="J1972" t="s">
        <v>82</v>
      </c>
      <c r="K1972" t="s">
        <v>38</v>
      </c>
      <c r="L1972">
        <v>0</v>
      </c>
    </row>
    <row r="1973" spans="1:12" x14ac:dyDescent="0.25">
      <c r="A1973">
        <v>1</v>
      </c>
      <c r="B1973" s="1">
        <v>42004.309027777781</v>
      </c>
      <c r="C1973" t="s">
        <v>3376</v>
      </c>
      <c r="D1973">
        <f t="shared" si="30"/>
        <v>137</v>
      </c>
      <c r="E1973" t="s">
        <v>11</v>
      </c>
      <c r="F1973" t="s">
        <v>201</v>
      </c>
      <c r="G1973" t="s">
        <v>213</v>
      </c>
      <c r="H1973" t="s">
        <v>14</v>
      </c>
      <c r="I1973" t="s">
        <v>15</v>
      </c>
      <c r="K1973" t="s">
        <v>17</v>
      </c>
      <c r="L1973">
        <v>0</v>
      </c>
    </row>
    <row r="1974" spans="1:12" x14ac:dyDescent="0.25">
      <c r="A1974">
        <v>1</v>
      </c>
      <c r="B1974" s="1">
        <v>42004.30972222222</v>
      </c>
      <c r="C1974" t="s">
        <v>3377</v>
      </c>
      <c r="D1974">
        <f t="shared" si="30"/>
        <v>86</v>
      </c>
      <c r="E1974" t="s">
        <v>26</v>
      </c>
      <c r="F1974" t="s">
        <v>172</v>
      </c>
      <c r="G1974" t="s">
        <v>3378</v>
      </c>
      <c r="H1974" t="s">
        <v>179</v>
      </c>
      <c r="I1974" t="s">
        <v>15</v>
      </c>
      <c r="K1974" t="s">
        <v>17</v>
      </c>
    </row>
    <row r="1975" spans="1:12" x14ac:dyDescent="0.25">
      <c r="A1975">
        <v>1</v>
      </c>
      <c r="B1975" s="1">
        <v>42004.310416666667</v>
      </c>
      <c r="C1975" t="s">
        <v>3379</v>
      </c>
      <c r="D1975">
        <f t="shared" si="30"/>
        <v>100</v>
      </c>
      <c r="E1975" t="s">
        <v>26</v>
      </c>
      <c r="F1975" t="s">
        <v>206</v>
      </c>
      <c r="G1975" t="s">
        <v>3380</v>
      </c>
      <c r="H1975" t="s">
        <v>42</v>
      </c>
      <c r="I1975" t="s">
        <v>43</v>
      </c>
      <c r="J1975" t="s">
        <v>82</v>
      </c>
      <c r="K1975" t="s">
        <v>17</v>
      </c>
      <c r="L1975">
        <v>0</v>
      </c>
    </row>
    <row r="1976" spans="1:12" x14ac:dyDescent="0.25">
      <c r="A1976">
        <v>1</v>
      </c>
      <c r="B1976" s="1">
        <v>42004.311111111114</v>
      </c>
      <c r="C1976" t="s">
        <v>3381</v>
      </c>
      <c r="D1976">
        <f t="shared" si="30"/>
        <v>126</v>
      </c>
      <c r="E1976" t="s">
        <v>11</v>
      </c>
      <c r="F1976" t="s">
        <v>35</v>
      </c>
      <c r="G1976" t="s">
        <v>2180</v>
      </c>
      <c r="H1976" t="s">
        <v>153</v>
      </c>
      <c r="I1976" t="s">
        <v>49</v>
      </c>
      <c r="J1976" t="s">
        <v>44</v>
      </c>
      <c r="K1976" t="s">
        <v>38</v>
      </c>
    </row>
    <row r="1977" spans="1:12" x14ac:dyDescent="0.25">
      <c r="A1977">
        <v>1</v>
      </c>
      <c r="B1977" s="1">
        <v>42004.311805555553</v>
      </c>
      <c r="C1977" t="s">
        <v>3382</v>
      </c>
      <c r="D1977">
        <f t="shared" si="30"/>
        <v>130</v>
      </c>
      <c r="E1977" t="s">
        <v>139</v>
      </c>
      <c r="F1977" t="s">
        <v>559</v>
      </c>
      <c r="G1977" t="s">
        <v>3383</v>
      </c>
      <c r="H1977" t="s">
        <v>208</v>
      </c>
      <c r="I1977" t="s">
        <v>15</v>
      </c>
      <c r="J1977" t="s">
        <v>73</v>
      </c>
      <c r="K1977" t="s">
        <v>17</v>
      </c>
      <c r="L1977">
        <v>0</v>
      </c>
    </row>
    <row r="1978" spans="1:12" x14ac:dyDescent="0.25">
      <c r="A1978">
        <v>1</v>
      </c>
      <c r="B1978" s="1">
        <v>42004.311805555553</v>
      </c>
      <c r="C1978" t="s">
        <v>3384</v>
      </c>
      <c r="D1978">
        <f t="shared" si="30"/>
        <v>86</v>
      </c>
      <c r="E1978" t="s">
        <v>26</v>
      </c>
      <c r="F1978" t="s">
        <v>46</v>
      </c>
      <c r="G1978" t="s">
        <v>3385</v>
      </c>
      <c r="H1978" t="s">
        <v>233</v>
      </c>
      <c r="I1978" t="s">
        <v>49</v>
      </c>
      <c r="J1978" t="s">
        <v>82</v>
      </c>
      <c r="K1978" t="s">
        <v>38</v>
      </c>
    </row>
    <row r="1979" spans="1:12" x14ac:dyDescent="0.25">
      <c r="A1979">
        <v>1</v>
      </c>
      <c r="B1979" s="1">
        <v>42004.3125</v>
      </c>
      <c r="C1979" t="s">
        <v>3386</v>
      </c>
      <c r="D1979">
        <f t="shared" si="30"/>
        <v>106</v>
      </c>
      <c r="E1979" t="s">
        <v>11</v>
      </c>
      <c r="F1979" t="s">
        <v>12</v>
      </c>
      <c r="G1979" t="s">
        <v>1137</v>
      </c>
      <c r="H1979" t="s">
        <v>184</v>
      </c>
      <c r="I1979" t="s">
        <v>15</v>
      </c>
      <c r="J1979" t="s">
        <v>16</v>
      </c>
      <c r="K1979" t="s">
        <v>17</v>
      </c>
      <c r="L1979">
        <v>0</v>
      </c>
    </row>
    <row r="1980" spans="1:12" x14ac:dyDescent="0.25">
      <c r="A1980">
        <v>1</v>
      </c>
      <c r="B1980" s="1">
        <v>42004.3125</v>
      </c>
      <c r="C1980" t="s">
        <v>3387</v>
      </c>
      <c r="D1980">
        <f t="shared" si="30"/>
        <v>59</v>
      </c>
      <c r="E1980" t="s">
        <v>11</v>
      </c>
      <c r="F1980" t="s">
        <v>836</v>
      </c>
      <c r="G1980" t="s">
        <v>3388</v>
      </c>
      <c r="H1980" t="s">
        <v>628</v>
      </c>
      <c r="I1980" t="s">
        <v>15</v>
      </c>
      <c r="J1980" t="s">
        <v>73</v>
      </c>
      <c r="K1980" t="s">
        <v>17</v>
      </c>
      <c r="L1980">
        <v>0</v>
      </c>
    </row>
    <row r="1981" spans="1:12" x14ac:dyDescent="0.25">
      <c r="A1981">
        <v>1</v>
      </c>
      <c r="B1981" s="1">
        <v>42004.313194444447</v>
      </c>
      <c r="C1981" t="s">
        <v>3389</v>
      </c>
      <c r="D1981">
        <f t="shared" si="30"/>
        <v>146</v>
      </c>
      <c r="E1981" t="s">
        <v>19</v>
      </c>
      <c r="F1981" t="s">
        <v>20</v>
      </c>
      <c r="G1981" t="s">
        <v>3390</v>
      </c>
      <c r="H1981" t="s">
        <v>42</v>
      </c>
      <c r="I1981" t="s">
        <v>43</v>
      </c>
      <c r="J1981" t="s">
        <v>82</v>
      </c>
      <c r="K1981" t="s">
        <v>38</v>
      </c>
    </row>
    <row r="1982" spans="1:12" x14ac:dyDescent="0.25">
      <c r="A1982">
        <v>1</v>
      </c>
      <c r="B1982" s="1">
        <v>42004.314583333333</v>
      </c>
      <c r="C1982" t="s">
        <v>3391</v>
      </c>
      <c r="D1982">
        <f t="shared" si="30"/>
        <v>74</v>
      </c>
      <c r="E1982" t="s">
        <v>26</v>
      </c>
      <c r="F1982" t="s">
        <v>27</v>
      </c>
      <c r="G1982" t="s">
        <v>3392</v>
      </c>
      <c r="H1982" t="s">
        <v>333</v>
      </c>
      <c r="I1982" t="s">
        <v>23</v>
      </c>
      <c r="J1982" t="s">
        <v>24</v>
      </c>
      <c r="K1982" t="s">
        <v>17</v>
      </c>
      <c r="L1982">
        <v>0</v>
      </c>
    </row>
    <row r="1983" spans="1:12" x14ac:dyDescent="0.25">
      <c r="A1983">
        <v>1</v>
      </c>
      <c r="B1983" s="1">
        <v>42004.314583333333</v>
      </c>
      <c r="C1983" t="s">
        <v>3393</v>
      </c>
      <c r="D1983">
        <f t="shared" si="30"/>
        <v>33</v>
      </c>
      <c r="E1983" t="s">
        <v>26</v>
      </c>
      <c r="F1983" t="s">
        <v>46</v>
      </c>
      <c r="G1983" t="s">
        <v>41</v>
      </c>
      <c r="H1983" t="s">
        <v>42</v>
      </c>
      <c r="I1983" t="s">
        <v>43</v>
      </c>
      <c r="J1983" t="s">
        <v>1084</v>
      </c>
      <c r="K1983" t="s">
        <v>38</v>
      </c>
      <c r="L1983">
        <v>0</v>
      </c>
    </row>
    <row r="1984" spans="1:12" x14ac:dyDescent="0.25">
      <c r="A1984">
        <v>1</v>
      </c>
      <c r="B1984" s="1">
        <v>42004.314583333333</v>
      </c>
      <c r="C1984" t="s">
        <v>3394</v>
      </c>
      <c r="D1984">
        <f t="shared" si="30"/>
        <v>31</v>
      </c>
      <c r="E1984" t="s">
        <v>139</v>
      </c>
      <c r="F1984" t="s">
        <v>2385</v>
      </c>
      <c r="G1984" t="s">
        <v>3395</v>
      </c>
      <c r="H1984" t="s">
        <v>156</v>
      </c>
      <c r="I1984" t="s">
        <v>23</v>
      </c>
      <c r="J1984" t="s">
        <v>24</v>
      </c>
      <c r="K1984" t="s">
        <v>38</v>
      </c>
    </row>
    <row r="1985" spans="1:12" x14ac:dyDescent="0.25">
      <c r="A1985">
        <v>1</v>
      </c>
      <c r="B1985" s="1">
        <v>42004.31527777778</v>
      </c>
      <c r="C1985" t="s">
        <v>3396</v>
      </c>
      <c r="D1985">
        <f t="shared" si="30"/>
        <v>142</v>
      </c>
      <c r="E1985" t="s">
        <v>26</v>
      </c>
      <c r="F1985" t="s">
        <v>46</v>
      </c>
      <c r="G1985" t="s">
        <v>323</v>
      </c>
      <c r="H1985" t="s">
        <v>188</v>
      </c>
      <c r="I1985" t="s">
        <v>43</v>
      </c>
      <c r="J1985" t="s">
        <v>16</v>
      </c>
      <c r="K1985" t="s">
        <v>17</v>
      </c>
    </row>
    <row r="1986" spans="1:12" x14ac:dyDescent="0.25">
      <c r="A1986">
        <v>1</v>
      </c>
      <c r="B1986" s="1">
        <v>42004.315972222219</v>
      </c>
      <c r="C1986" t="s">
        <v>3397</v>
      </c>
      <c r="D1986">
        <f t="shared" si="30"/>
        <v>95</v>
      </c>
      <c r="E1986" t="s">
        <v>26</v>
      </c>
      <c r="F1986" t="s">
        <v>453</v>
      </c>
      <c r="G1986" t="s">
        <v>3398</v>
      </c>
      <c r="H1986" t="s">
        <v>184</v>
      </c>
      <c r="I1986" t="s">
        <v>15</v>
      </c>
      <c r="J1986" t="s">
        <v>183</v>
      </c>
      <c r="K1986" t="s">
        <v>38</v>
      </c>
      <c r="L1986">
        <v>0</v>
      </c>
    </row>
    <row r="1987" spans="1:12" x14ac:dyDescent="0.25">
      <c r="A1987">
        <v>1</v>
      </c>
      <c r="B1987" s="1">
        <v>42004.315972222219</v>
      </c>
      <c r="C1987" t="s">
        <v>3399</v>
      </c>
      <c r="D1987">
        <f t="shared" ref="D1987:D2050" si="31">LEN(TRIM(C1987))</f>
        <v>45</v>
      </c>
      <c r="E1987" t="s">
        <v>26</v>
      </c>
      <c r="F1987" t="s">
        <v>256</v>
      </c>
      <c r="G1987" t="s">
        <v>41</v>
      </c>
      <c r="H1987" t="s">
        <v>42</v>
      </c>
      <c r="I1987" t="s">
        <v>43</v>
      </c>
      <c r="J1987" t="s">
        <v>1084</v>
      </c>
      <c r="K1987" t="s">
        <v>38</v>
      </c>
      <c r="L1987">
        <v>0</v>
      </c>
    </row>
    <row r="1988" spans="1:12" x14ac:dyDescent="0.25">
      <c r="A1988">
        <v>1</v>
      </c>
      <c r="B1988" s="1">
        <v>42004.315972222219</v>
      </c>
      <c r="C1988" t="s">
        <v>3400</v>
      </c>
      <c r="D1988">
        <f t="shared" si="31"/>
        <v>143</v>
      </c>
      <c r="E1988" t="s">
        <v>26</v>
      </c>
      <c r="F1988" t="s">
        <v>46</v>
      </c>
      <c r="G1988" t="s">
        <v>3401</v>
      </c>
      <c r="H1988" t="s">
        <v>29</v>
      </c>
      <c r="I1988" t="s">
        <v>15</v>
      </c>
      <c r="J1988" t="s">
        <v>16</v>
      </c>
      <c r="K1988" t="s">
        <v>38</v>
      </c>
      <c r="L1988">
        <v>0</v>
      </c>
    </row>
    <row r="1989" spans="1:12" x14ac:dyDescent="0.25">
      <c r="A1989">
        <v>1</v>
      </c>
      <c r="B1989" s="1">
        <v>42004.315972222219</v>
      </c>
      <c r="C1989" t="s">
        <v>3402</v>
      </c>
      <c r="D1989">
        <f t="shared" si="31"/>
        <v>74</v>
      </c>
      <c r="E1989" t="s">
        <v>26</v>
      </c>
      <c r="F1989" t="s">
        <v>27</v>
      </c>
      <c r="G1989" t="s">
        <v>405</v>
      </c>
      <c r="H1989" t="s">
        <v>14</v>
      </c>
      <c r="I1989" t="s">
        <v>15</v>
      </c>
      <c r="J1989" t="s">
        <v>1418</v>
      </c>
      <c r="K1989" t="s">
        <v>17</v>
      </c>
    </row>
    <row r="1990" spans="1:12" x14ac:dyDescent="0.25">
      <c r="A1990">
        <v>1</v>
      </c>
      <c r="B1990" s="1">
        <v>42004.315972222219</v>
      </c>
      <c r="C1990" t="s">
        <v>3403</v>
      </c>
      <c r="D1990">
        <f t="shared" si="31"/>
        <v>141</v>
      </c>
      <c r="E1990" t="s">
        <v>26</v>
      </c>
      <c r="F1990" t="s">
        <v>256</v>
      </c>
      <c r="G1990" t="s">
        <v>1762</v>
      </c>
      <c r="H1990" t="s">
        <v>153</v>
      </c>
      <c r="I1990" t="s">
        <v>49</v>
      </c>
      <c r="J1990" t="s">
        <v>82</v>
      </c>
      <c r="K1990" t="s">
        <v>38</v>
      </c>
    </row>
    <row r="1991" spans="1:12" x14ac:dyDescent="0.25">
      <c r="A1991">
        <v>1</v>
      </c>
      <c r="B1991" s="1">
        <v>42004.318055555559</v>
      </c>
      <c r="C1991" t="s">
        <v>3404</v>
      </c>
      <c r="D1991">
        <f t="shared" si="31"/>
        <v>138</v>
      </c>
      <c r="E1991" t="s">
        <v>26</v>
      </c>
      <c r="F1991" t="s">
        <v>453</v>
      </c>
      <c r="G1991" t="s">
        <v>3405</v>
      </c>
      <c r="H1991" t="s">
        <v>184</v>
      </c>
      <c r="I1991" t="s">
        <v>15</v>
      </c>
      <c r="J1991" t="s">
        <v>16</v>
      </c>
      <c r="K1991" t="s">
        <v>17</v>
      </c>
    </row>
    <row r="1992" spans="1:12" x14ac:dyDescent="0.25">
      <c r="A1992">
        <v>1</v>
      </c>
      <c r="B1992" s="1">
        <v>42004.318749999999</v>
      </c>
      <c r="C1992" t="s">
        <v>3406</v>
      </c>
      <c r="D1992">
        <f t="shared" si="31"/>
        <v>45</v>
      </c>
      <c r="E1992" t="s">
        <v>19</v>
      </c>
      <c r="F1992" t="s">
        <v>566</v>
      </c>
      <c r="G1992" t="s">
        <v>3407</v>
      </c>
      <c r="H1992" t="s">
        <v>208</v>
      </c>
      <c r="I1992" t="s">
        <v>15</v>
      </c>
      <c r="J1992" t="s">
        <v>73</v>
      </c>
      <c r="K1992" t="s">
        <v>38</v>
      </c>
      <c r="L1992">
        <v>0</v>
      </c>
    </row>
    <row r="1993" spans="1:12" x14ac:dyDescent="0.25">
      <c r="A1993">
        <v>1</v>
      </c>
      <c r="B1993" s="1">
        <v>42004.319444444445</v>
      </c>
      <c r="C1993" t="s">
        <v>3408</v>
      </c>
      <c r="D1993">
        <f t="shared" si="31"/>
        <v>135</v>
      </c>
      <c r="E1993" t="s">
        <v>11</v>
      </c>
      <c r="F1993" t="s">
        <v>12</v>
      </c>
      <c r="G1993" t="s">
        <v>3409</v>
      </c>
      <c r="H1993" t="s">
        <v>153</v>
      </c>
      <c r="I1993" t="s">
        <v>49</v>
      </c>
      <c r="J1993" t="s">
        <v>16</v>
      </c>
      <c r="K1993" t="s">
        <v>38</v>
      </c>
      <c r="L1993">
        <v>0</v>
      </c>
    </row>
    <row r="1994" spans="1:12" x14ac:dyDescent="0.25">
      <c r="A1994">
        <v>1</v>
      </c>
      <c r="B1994" s="1">
        <v>42004.320138888892</v>
      </c>
      <c r="C1994" t="s">
        <v>3410</v>
      </c>
      <c r="D1994">
        <f t="shared" si="31"/>
        <v>111</v>
      </c>
      <c r="E1994" t="s">
        <v>19</v>
      </c>
      <c r="F1994" t="s">
        <v>40</v>
      </c>
      <c r="G1994" t="s">
        <v>220</v>
      </c>
      <c r="H1994" t="s">
        <v>33</v>
      </c>
      <c r="I1994" t="s">
        <v>23</v>
      </c>
      <c r="J1994" t="s">
        <v>82</v>
      </c>
      <c r="K1994" t="s">
        <v>17</v>
      </c>
      <c r="L1994">
        <v>0</v>
      </c>
    </row>
    <row r="1995" spans="1:12" x14ac:dyDescent="0.25">
      <c r="A1995">
        <v>1</v>
      </c>
      <c r="B1995" s="1">
        <v>42004.320138888892</v>
      </c>
      <c r="C1995" t="s">
        <v>3411</v>
      </c>
      <c r="D1995">
        <f t="shared" si="31"/>
        <v>140</v>
      </c>
      <c r="E1995" t="s">
        <v>139</v>
      </c>
      <c r="F1995" t="s">
        <v>1964</v>
      </c>
      <c r="G1995" t="s">
        <v>3412</v>
      </c>
      <c r="H1995" t="s">
        <v>110</v>
      </c>
      <c r="I1995" t="s">
        <v>43</v>
      </c>
      <c r="J1995" t="s">
        <v>82</v>
      </c>
      <c r="K1995" t="s">
        <v>17</v>
      </c>
    </row>
    <row r="1996" spans="1:12" x14ac:dyDescent="0.25">
      <c r="A1996">
        <v>1</v>
      </c>
      <c r="B1996" s="1">
        <v>42004.321527777778</v>
      </c>
      <c r="C1996" t="s">
        <v>3413</v>
      </c>
      <c r="D1996">
        <f t="shared" si="31"/>
        <v>111</v>
      </c>
      <c r="E1996" t="s">
        <v>61</v>
      </c>
      <c r="F1996" t="s">
        <v>62</v>
      </c>
      <c r="G1996" t="s">
        <v>155</v>
      </c>
      <c r="H1996" t="s">
        <v>156</v>
      </c>
      <c r="I1996" t="s">
        <v>23</v>
      </c>
      <c r="J1996" t="s">
        <v>44</v>
      </c>
      <c r="K1996" t="s">
        <v>38</v>
      </c>
      <c r="L1996">
        <v>0</v>
      </c>
    </row>
    <row r="1997" spans="1:12" x14ac:dyDescent="0.25">
      <c r="A1997">
        <v>1</v>
      </c>
      <c r="B1997" s="1">
        <v>42004.322222222225</v>
      </c>
      <c r="C1997" t="s">
        <v>3414</v>
      </c>
      <c r="D1997">
        <f t="shared" si="31"/>
        <v>105</v>
      </c>
      <c r="E1997" t="s">
        <v>19</v>
      </c>
      <c r="F1997" t="s">
        <v>20</v>
      </c>
      <c r="G1997" t="s">
        <v>155</v>
      </c>
      <c r="H1997" t="s">
        <v>156</v>
      </c>
      <c r="I1997" t="s">
        <v>23</v>
      </c>
      <c r="J1997" t="s">
        <v>44</v>
      </c>
      <c r="K1997" t="s">
        <v>38</v>
      </c>
    </row>
    <row r="1998" spans="1:12" x14ac:dyDescent="0.25">
      <c r="A1998">
        <v>1</v>
      </c>
      <c r="B1998" s="1">
        <v>42004.322916666664</v>
      </c>
      <c r="C1998" t="s">
        <v>3415</v>
      </c>
      <c r="D1998">
        <f t="shared" si="31"/>
        <v>116</v>
      </c>
      <c r="E1998" t="s">
        <v>19</v>
      </c>
      <c r="F1998" t="s">
        <v>35</v>
      </c>
      <c r="G1998" t="s">
        <v>3416</v>
      </c>
      <c r="H1998" t="s">
        <v>110</v>
      </c>
      <c r="I1998" t="s">
        <v>43</v>
      </c>
      <c r="K1998" t="s">
        <v>17</v>
      </c>
    </row>
    <row r="1999" spans="1:12" x14ac:dyDescent="0.25">
      <c r="A1999">
        <v>1</v>
      </c>
      <c r="B1999" s="1">
        <v>42004.323611111111</v>
      </c>
      <c r="C1999" t="s">
        <v>3417</v>
      </c>
      <c r="D1999">
        <f t="shared" si="31"/>
        <v>100</v>
      </c>
      <c r="E1999" t="s">
        <v>19</v>
      </c>
      <c r="F1999" t="s">
        <v>143</v>
      </c>
      <c r="G1999" t="s">
        <v>3346</v>
      </c>
      <c r="H1999" t="s">
        <v>233</v>
      </c>
      <c r="I1999" t="s">
        <v>49</v>
      </c>
      <c r="K1999" t="s">
        <v>38</v>
      </c>
      <c r="L1999">
        <v>0</v>
      </c>
    </row>
    <row r="2000" spans="1:12" x14ac:dyDescent="0.25">
      <c r="A2000">
        <v>1</v>
      </c>
      <c r="B2000" s="1">
        <v>42004.323611111111</v>
      </c>
      <c r="C2000" t="s">
        <v>3418</v>
      </c>
      <c r="D2000">
        <f t="shared" si="31"/>
        <v>94</v>
      </c>
      <c r="E2000" t="s">
        <v>19</v>
      </c>
      <c r="F2000" t="s">
        <v>129</v>
      </c>
      <c r="G2000" t="s">
        <v>3419</v>
      </c>
      <c r="H2000" t="s">
        <v>86</v>
      </c>
      <c r="I2000" t="s">
        <v>23</v>
      </c>
      <c r="K2000" t="s">
        <v>38</v>
      </c>
      <c r="L2000">
        <v>0</v>
      </c>
    </row>
    <row r="2001" spans="1:12" x14ac:dyDescent="0.25">
      <c r="A2001">
        <v>1</v>
      </c>
      <c r="B2001" s="1">
        <v>42004.324305555558</v>
      </c>
      <c r="C2001" t="s">
        <v>3420</v>
      </c>
      <c r="D2001">
        <f t="shared" si="31"/>
        <v>56</v>
      </c>
      <c r="E2001" t="s">
        <v>11</v>
      </c>
      <c r="F2001" t="s">
        <v>66</v>
      </c>
      <c r="G2001" t="s">
        <v>1671</v>
      </c>
      <c r="H2001" t="s">
        <v>48</v>
      </c>
      <c r="I2001" t="s">
        <v>49</v>
      </c>
      <c r="J2001" t="s">
        <v>82</v>
      </c>
      <c r="K2001" t="s">
        <v>17</v>
      </c>
      <c r="L2001">
        <v>0</v>
      </c>
    </row>
    <row r="2002" spans="1:12" x14ac:dyDescent="0.25">
      <c r="A2002">
        <v>1</v>
      </c>
      <c r="B2002" s="1">
        <v>42004.324305555558</v>
      </c>
      <c r="C2002" t="s">
        <v>3421</v>
      </c>
      <c r="D2002">
        <f t="shared" si="31"/>
        <v>103</v>
      </c>
      <c r="E2002" t="s">
        <v>11</v>
      </c>
      <c r="F2002" t="s">
        <v>836</v>
      </c>
      <c r="G2002" t="s">
        <v>3422</v>
      </c>
      <c r="H2002" t="s">
        <v>353</v>
      </c>
      <c r="I2002" t="s">
        <v>43</v>
      </c>
      <c r="J2002" t="s">
        <v>634</v>
      </c>
      <c r="K2002" t="s">
        <v>38</v>
      </c>
      <c r="L2002">
        <v>0</v>
      </c>
    </row>
    <row r="2003" spans="1:12" x14ac:dyDescent="0.25">
      <c r="A2003">
        <v>1</v>
      </c>
      <c r="B2003" s="1">
        <v>42004.324305555558</v>
      </c>
      <c r="C2003" t="s">
        <v>3423</v>
      </c>
      <c r="D2003">
        <f t="shared" si="31"/>
        <v>51</v>
      </c>
      <c r="E2003" t="s">
        <v>114</v>
      </c>
      <c r="F2003" t="s">
        <v>606</v>
      </c>
      <c r="G2003" t="s">
        <v>3424</v>
      </c>
      <c r="H2003" t="s">
        <v>188</v>
      </c>
      <c r="I2003" t="s">
        <v>43</v>
      </c>
      <c r="K2003" t="s">
        <v>38</v>
      </c>
      <c r="L2003">
        <v>0</v>
      </c>
    </row>
    <row r="2004" spans="1:12" x14ac:dyDescent="0.25">
      <c r="A2004">
        <v>1</v>
      </c>
      <c r="B2004" s="1">
        <v>42004.324305555558</v>
      </c>
      <c r="C2004" t="s">
        <v>3425</v>
      </c>
      <c r="D2004">
        <f t="shared" si="31"/>
        <v>131</v>
      </c>
      <c r="E2004" t="s">
        <v>26</v>
      </c>
      <c r="F2004" t="s">
        <v>164</v>
      </c>
      <c r="G2004" t="s">
        <v>482</v>
      </c>
      <c r="H2004" t="s">
        <v>233</v>
      </c>
      <c r="I2004" t="s">
        <v>49</v>
      </c>
      <c r="K2004" t="s">
        <v>17</v>
      </c>
      <c r="L2004">
        <v>1</v>
      </c>
    </row>
    <row r="2005" spans="1:12" x14ac:dyDescent="0.25">
      <c r="A2005">
        <v>1</v>
      </c>
      <c r="B2005" s="1">
        <v>42004.324305555558</v>
      </c>
      <c r="C2005" t="s">
        <v>3426</v>
      </c>
      <c r="D2005">
        <f t="shared" si="31"/>
        <v>138</v>
      </c>
      <c r="E2005" t="s">
        <v>26</v>
      </c>
      <c r="F2005" t="s">
        <v>53</v>
      </c>
      <c r="G2005" t="s">
        <v>213</v>
      </c>
      <c r="H2005" t="s">
        <v>14</v>
      </c>
      <c r="I2005" t="s">
        <v>15</v>
      </c>
      <c r="J2005" t="s">
        <v>16</v>
      </c>
      <c r="K2005" t="s">
        <v>38</v>
      </c>
    </row>
    <row r="2006" spans="1:12" x14ac:dyDescent="0.25">
      <c r="A2006">
        <v>1</v>
      </c>
      <c r="B2006" s="1">
        <v>42004.324999999997</v>
      </c>
      <c r="C2006" t="s">
        <v>3427</v>
      </c>
      <c r="D2006">
        <f t="shared" si="31"/>
        <v>126</v>
      </c>
      <c r="E2006" t="s">
        <v>26</v>
      </c>
      <c r="F2006" t="s">
        <v>35</v>
      </c>
      <c r="G2006" t="s">
        <v>3428</v>
      </c>
      <c r="H2006" t="s">
        <v>153</v>
      </c>
      <c r="I2006" t="s">
        <v>49</v>
      </c>
      <c r="J2006" t="s">
        <v>82</v>
      </c>
      <c r="K2006" t="s">
        <v>17</v>
      </c>
    </row>
    <row r="2007" spans="1:12" x14ac:dyDescent="0.25">
      <c r="A2007">
        <v>1</v>
      </c>
      <c r="B2007" s="1">
        <v>42004.325694444444</v>
      </c>
      <c r="C2007" t="s">
        <v>3429</v>
      </c>
      <c r="D2007">
        <f t="shared" si="31"/>
        <v>67</v>
      </c>
      <c r="E2007" t="s">
        <v>26</v>
      </c>
      <c r="F2007" t="s">
        <v>317</v>
      </c>
      <c r="G2007" t="s">
        <v>232</v>
      </c>
      <c r="H2007" t="s">
        <v>233</v>
      </c>
      <c r="I2007" t="s">
        <v>49</v>
      </c>
      <c r="J2007" t="s">
        <v>24</v>
      </c>
      <c r="K2007" t="s">
        <v>17</v>
      </c>
      <c r="L2007">
        <v>0</v>
      </c>
    </row>
    <row r="2008" spans="1:12" x14ac:dyDescent="0.25">
      <c r="A2008">
        <v>1</v>
      </c>
      <c r="B2008" s="1">
        <v>42004.325694444444</v>
      </c>
      <c r="C2008" t="s">
        <v>3430</v>
      </c>
      <c r="D2008">
        <f t="shared" si="31"/>
        <v>119</v>
      </c>
      <c r="E2008" t="s">
        <v>26</v>
      </c>
      <c r="F2008" t="s">
        <v>256</v>
      </c>
      <c r="G2008" t="s">
        <v>3428</v>
      </c>
      <c r="H2008" t="s">
        <v>153</v>
      </c>
      <c r="I2008" t="s">
        <v>49</v>
      </c>
      <c r="J2008" t="s">
        <v>82</v>
      </c>
      <c r="K2008" t="s">
        <v>17</v>
      </c>
      <c r="L2008">
        <v>0</v>
      </c>
    </row>
    <row r="2009" spans="1:12" x14ac:dyDescent="0.25">
      <c r="A2009">
        <v>1</v>
      </c>
      <c r="B2009" s="1">
        <v>42004.325694444444</v>
      </c>
      <c r="C2009" t="s">
        <v>3431</v>
      </c>
      <c r="D2009">
        <f t="shared" si="31"/>
        <v>78</v>
      </c>
      <c r="E2009" t="s">
        <v>26</v>
      </c>
      <c r="F2009" t="s">
        <v>519</v>
      </c>
      <c r="G2009" t="s">
        <v>3378</v>
      </c>
      <c r="H2009" t="s">
        <v>179</v>
      </c>
      <c r="I2009" t="s">
        <v>15</v>
      </c>
      <c r="J2009" t="s">
        <v>16</v>
      </c>
      <c r="K2009" t="s">
        <v>17</v>
      </c>
      <c r="L2009">
        <v>0</v>
      </c>
    </row>
    <row r="2010" spans="1:12" x14ac:dyDescent="0.25">
      <c r="A2010">
        <v>1</v>
      </c>
      <c r="B2010" s="1">
        <v>42004.325694444444</v>
      </c>
      <c r="C2010" t="s">
        <v>3432</v>
      </c>
      <c r="D2010">
        <f t="shared" si="31"/>
        <v>83</v>
      </c>
      <c r="E2010" t="s">
        <v>19</v>
      </c>
      <c r="F2010" t="s">
        <v>143</v>
      </c>
      <c r="G2010" t="s">
        <v>3433</v>
      </c>
      <c r="H2010" t="s">
        <v>484</v>
      </c>
      <c r="I2010" t="s">
        <v>43</v>
      </c>
      <c r="J2010" t="s">
        <v>24</v>
      </c>
      <c r="K2010" t="s">
        <v>38</v>
      </c>
      <c r="L2010">
        <v>0</v>
      </c>
    </row>
    <row r="2011" spans="1:12" x14ac:dyDescent="0.25">
      <c r="A2011">
        <v>1</v>
      </c>
      <c r="B2011" s="1">
        <v>42004.326388888891</v>
      </c>
      <c r="C2011" t="s">
        <v>3434</v>
      </c>
      <c r="D2011">
        <f t="shared" si="31"/>
        <v>142</v>
      </c>
      <c r="E2011" t="s">
        <v>299</v>
      </c>
      <c r="F2011" t="s">
        <v>440</v>
      </c>
      <c r="G2011" t="s">
        <v>3435</v>
      </c>
      <c r="H2011" t="s">
        <v>153</v>
      </c>
      <c r="I2011" t="s">
        <v>49</v>
      </c>
      <c r="J2011" t="s">
        <v>44</v>
      </c>
      <c r="K2011" t="s">
        <v>17</v>
      </c>
      <c r="L2011">
        <v>1</v>
      </c>
    </row>
    <row r="2012" spans="1:12" x14ac:dyDescent="0.25">
      <c r="A2012">
        <v>1</v>
      </c>
      <c r="B2012" s="1">
        <v>42004.32708333333</v>
      </c>
      <c r="C2012" t="s">
        <v>3436</v>
      </c>
      <c r="D2012">
        <f t="shared" si="31"/>
        <v>33</v>
      </c>
      <c r="E2012" t="s">
        <v>11</v>
      </c>
      <c r="F2012" t="s">
        <v>12</v>
      </c>
      <c r="G2012" t="s">
        <v>3437</v>
      </c>
      <c r="H2012" t="s">
        <v>628</v>
      </c>
      <c r="I2012" t="s">
        <v>15</v>
      </c>
      <c r="J2012" t="s">
        <v>183</v>
      </c>
      <c r="K2012" t="s">
        <v>17</v>
      </c>
      <c r="L2012">
        <v>0</v>
      </c>
    </row>
    <row r="2013" spans="1:12" x14ac:dyDescent="0.25">
      <c r="A2013">
        <v>1</v>
      </c>
      <c r="B2013" s="1">
        <v>42004.327777777777</v>
      </c>
      <c r="C2013" t="s">
        <v>3438</v>
      </c>
      <c r="D2013">
        <f t="shared" si="31"/>
        <v>105</v>
      </c>
      <c r="E2013" t="s">
        <v>11</v>
      </c>
      <c r="F2013" t="s">
        <v>161</v>
      </c>
      <c r="G2013" t="s">
        <v>1713</v>
      </c>
      <c r="H2013" t="s">
        <v>123</v>
      </c>
      <c r="I2013" t="s">
        <v>23</v>
      </c>
      <c r="J2013" t="s">
        <v>82</v>
      </c>
      <c r="K2013" t="s">
        <v>17</v>
      </c>
      <c r="L2013">
        <v>0</v>
      </c>
    </row>
    <row r="2014" spans="1:12" x14ac:dyDescent="0.25">
      <c r="A2014">
        <v>1</v>
      </c>
      <c r="B2014" s="1">
        <v>42004.328472222223</v>
      </c>
      <c r="C2014" t="s">
        <v>3439</v>
      </c>
      <c r="D2014">
        <f t="shared" si="31"/>
        <v>95</v>
      </c>
      <c r="E2014" t="s">
        <v>26</v>
      </c>
      <c r="F2014" t="s">
        <v>53</v>
      </c>
      <c r="G2014" t="s">
        <v>3440</v>
      </c>
      <c r="H2014" t="s">
        <v>153</v>
      </c>
      <c r="I2014" t="s">
        <v>49</v>
      </c>
      <c r="K2014" t="s">
        <v>17</v>
      </c>
    </row>
    <row r="2015" spans="1:12" x14ac:dyDescent="0.25">
      <c r="A2015">
        <v>1</v>
      </c>
      <c r="B2015" s="1">
        <v>42004.328472222223</v>
      </c>
      <c r="C2015" t="s">
        <v>3441</v>
      </c>
      <c r="D2015">
        <f t="shared" si="31"/>
        <v>108</v>
      </c>
      <c r="E2015" t="s">
        <v>26</v>
      </c>
      <c r="F2015" t="s">
        <v>206</v>
      </c>
      <c r="G2015" t="s">
        <v>3442</v>
      </c>
      <c r="H2015" t="s">
        <v>14</v>
      </c>
      <c r="I2015" t="s">
        <v>15</v>
      </c>
      <c r="J2015" t="s">
        <v>82</v>
      </c>
      <c r="K2015" t="s">
        <v>17</v>
      </c>
    </row>
    <row r="2016" spans="1:12" x14ac:dyDescent="0.25">
      <c r="A2016">
        <v>1</v>
      </c>
      <c r="B2016" s="1">
        <v>42004.32916666667</v>
      </c>
      <c r="C2016" t="s">
        <v>3443</v>
      </c>
      <c r="D2016">
        <f t="shared" si="31"/>
        <v>111</v>
      </c>
      <c r="E2016" t="s">
        <v>299</v>
      </c>
      <c r="F2016" t="s">
        <v>397</v>
      </c>
      <c r="G2016" t="s">
        <v>3444</v>
      </c>
      <c r="H2016" t="s">
        <v>333</v>
      </c>
      <c r="I2016" t="s">
        <v>23</v>
      </c>
      <c r="J2016" t="s">
        <v>82</v>
      </c>
      <c r="K2016" t="s">
        <v>17</v>
      </c>
      <c r="L2016">
        <v>0</v>
      </c>
    </row>
    <row r="2017" spans="1:12" x14ac:dyDescent="0.25">
      <c r="A2017">
        <v>1</v>
      </c>
      <c r="B2017" s="1">
        <v>42004.32916666667</v>
      </c>
      <c r="C2017" t="s">
        <v>3445</v>
      </c>
      <c r="D2017">
        <f t="shared" si="31"/>
        <v>137</v>
      </c>
      <c r="E2017" t="s">
        <v>26</v>
      </c>
      <c r="F2017" t="s">
        <v>46</v>
      </c>
      <c r="G2017" t="s">
        <v>1677</v>
      </c>
      <c r="H2017" t="s">
        <v>282</v>
      </c>
      <c r="I2017" t="s">
        <v>23</v>
      </c>
      <c r="J2017" t="s">
        <v>82</v>
      </c>
      <c r="K2017" t="s">
        <v>17</v>
      </c>
    </row>
    <row r="2018" spans="1:12" x14ac:dyDescent="0.25">
      <c r="A2018">
        <v>1</v>
      </c>
      <c r="B2018" s="1">
        <v>42004.329861111109</v>
      </c>
      <c r="C2018" t="s">
        <v>3446</v>
      </c>
      <c r="D2018">
        <f t="shared" si="31"/>
        <v>90</v>
      </c>
      <c r="E2018" t="s">
        <v>299</v>
      </c>
      <c r="F2018" t="s">
        <v>919</v>
      </c>
      <c r="G2018" t="s">
        <v>3447</v>
      </c>
      <c r="H2018" t="s">
        <v>353</v>
      </c>
      <c r="I2018" t="s">
        <v>43</v>
      </c>
      <c r="J2018" t="s">
        <v>82</v>
      </c>
      <c r="K2018" t="s">
        <v>38</v>
      </c>
      <c r="L2018">
        <v>0</v>
      </c>
    </row>
    <row r="2019" spans="1:12" x14ac:dyDescent="0.25">
      <c r="A2019">
        <v>1</v>
      </c>
      <c r="B2019" s="1">
        <v>42004.329861111109</v>
      </c>
      <c r="C2019" t="s">
        <v>3448</v>
      </c>
      <c r="D2019">
        <f t="shared" si="31"/>
        <v>126</v>
      </c>
      <c r="E2019" t="s">
        <v>26</v>
      </c>
      <c r="F2019" t="s">
        <v>206</v>
      </c>
      <c r="G2019" t="s">
        <v>1776</v>
      </c>
      <c r="H2019" t="s">
        <v>208</v>
      </c>
      <c r="I2019" t="s">
        <v>15</v>
      </c>
      <c r="J2019" t="s">
        <v>73</v>
      </c>
      <c r="K2019" t="s">
        <v>38</v>
      </c>
      <c r="L2019">
        <v>0</v>
      </c>
    </row>
    <row r="2020" spans="1:12" x14ac:dyDescent="0.25">
      <c r="A2020">
        <v>1</v>
      </c>
      <c r="B2020" s="1">
        <v>42004.329861111109</v>
      </c>
      <c r="C2020" t="s">
        <v>3449</v>
      </c>
      <c r="D2020">
        <f t="shared" si="31"/>
        <v>139</v>
      </c>
      <c r="E2020" t="s">
        <v>75</v>
      </c>
      <c r="F2020" t="s">
        <v>149</v>
      </c>
      <c r="G2020" t="s">
        <v>3428</v>
      </c>
      <c r="H2020" t="s">
        <v>153</v>
      </c>
      <c r="I2020" t="s">
        <v>49</v>
      </c>
      <c r="J2020" t="s">
        <v>82</v>
      </c>
      <c r="K2020" t="s">
        <v>17</v>
      </c>
      <c r="L2020">
        <v>0</v>
      </c>
    </row>
    <row r="2021" spans="1:12" x14ac:dyDescent="0.25">
      <c r="A2021">
        <v>1</v>
      </c>
      <c r="B2021" s="1">
        <v>42004.330555555556</v>
      </c>
      <c r="C2021" t="s">
        <v>3450</v>
      </c>
      <c r="D2021">
        <f t="shared" si="31"/>
        <v>92</v>
      </c>
      <c r="E2021" t="s">
        <v>26</v>
      </c>
      <c r="F2021" t="s">
        <v>27</v>
      </c>
      <c r="G2021" t="s">
        <v>3451</v>
      </c>
      <c r="H2021" t="s">
        <v>168</v>
      </c>
      <c r="I2021" t="s">
        <v>49</v>
      </c>
      <c r="J2021" t="s">
        <v>24</v>
      </c>
      <c r="K2021" t="s">
        <v>17</v>
      </c>
      <c r="L2021">
        <v>0</v>
      </c>
    </row>
    <row r="2022" spans="1:12" x14ac:dyDescent="0.25">
      <c r="A2022">
        <v>1</v>
      </c>
      <c r="B2022" s="1">
        <v>42004.330555555556</v>
      </c>
      <c r="C2022" t="s">
        <v>3452</v>
      </c>
      <c r="D2022">
        <f t="shared" si="31"/>
        <v>140</v>
      </c>
      <c r="E2022" t="s">
        <v>26</v>
      </c>
      <c r="F2022" t="s">
        <v>747</v>
      </c>
      <c r="G2022" t="s">
        <v>155</v>
      </c>
      <c r="H2022" t="s">
        <v>156</v>
      </c>
      <c r="I2022" t="s">
        <v>23</v>
      </c>
      <c r="J2022" t="s">
        <v>93</v>
      </c>
      <c r="K2022" t="s">
        <v>38</v>
      </c>
    </row>
    <row r="2023" spans="1:12" x14ac:dyDescent="0.25">
      <c r="A2023">
        <v>1</v>
      </c>
      <c r="B2023" s="1">
        <v>42004.331944444442</v>
      </c>
      <c r="C2023" t="s">
        <v>3453</v>
      </c>
      <c r="D2023">
        <f t="shared" si="31"/>
        <v>135</v>
      </c>
      <c r="E2023" t="s">
        <v>26</v>
      </c>
      <c r="F2023" t="s">
        <v>46</v>
      </c>
      <c r="G2023" t="s">
        <v>3454</v>
      </c>
      <c r="H2023" t="s">
        <v>22</v>
      </c>
      <c r="I2023" t="s">
        <v>23</v>
      </c>
      <c r="J2023" t="s">
        <v>24</v>
      </c>
      <c r="K2023" t="s">
        <v>17</v>
      </c>
      <c r="L2023">
        <v>0</v>
      </c>
    </row>
    <row r="2024" spans="1:12" x14ac:dyDescent="0.25">
      <c r="A2024">
        <v>1</v>
      </c>
      <c r="B2024" s="1">
        <v>42004.331944444442</v>
      </c>
      <c r="C2024" t="s">
        <v>3455</v>
      </c>
      <c r="D2024">
        <f t="shared" si="31"/>
        <v>33</v>
      </c>
      <c r="E2024" t="s">
        <v>75</v>
      </c>
      <c r="F2024" t="s">
        <v>267</v>
      </c>
      <c r="G2024" t="s">
        <v>3456</v>
      </c>
      <c r="H2024" t="s">
        <v>14</v>
      </c>
      <c r="I2024" t="s">
        <v>15</v>
      </c>
      <c r="J2024" t="s">
        <v>183</v>
      </c>
      <c r="K2024" t="s">
        <v>17</v>
      </c>
      <c r="L2024">
        <v>0</v>
      </c>
    </row>
    <row r="2025" spans="1:12" x14ac:dyDescent="0.25">
      <c r="A2025">
        <v>1</v>
      </c>
      <c r="B2025" s="1">
        <v>42004.332638888889</v>
      </c>
      <c r="C2025" t="s">
        <v>3457</v>
      </c>
      <c r="D2025">
        <f t="shared" si="31"/>
        <v>41</v>
      </c>
      <c r="E2025" t="s">
        <v>19</v>
      </c>
      <c r="F2025" t="s">
        <v>35</v>
      </c>
      <c r="G2025" t="s">
        <v>3458</v>
      </c>
      <c r="H2025" t="s">
        <v>64</v>
      </c>
      <c r="I2025" t="s">
        <v>49</v>
      </c>
      <c r="J2025" t="s">
        <v>24</v>
      </c>
      <c r="K2025" t="s">
        <v>17</v>
      </c>
      <c r="L2025">
        <v>0</v>
      </c>
    </row>
    <row r="2026" spans="1:12" x14ac:dyDescent="0.25">
      <c r="A2026">
        <v>1</v>
      </c>
      <c r="B2026" s="1">
        <v>42004.334027777775</v>
      </c>
      <c r="C2026" t="s">
        <v>3459</v>
      </c>
      <c r="D2026">
        <f t="shared" si="31"/>
        <v>100</v>
      </c>
      <c r="E2026" t="s">
        <v>26</v>
      </c>
      <c r="F2026" t="s">
        <v>53</v>
      </c>
      <c r="G2026" t="s">
        <v>2305</v>
      </c>
      <c r="H2026" t="s">
        <v>123</v>
      </c>
      <c r="I2026" t="s">
        <v>23</v>
      </c>
      <c r="J2026" t="s">
        <v>82</v>
      </c>
      <c r="K2026" t="s">
        <v>38</v>
      </c>
      <c r="L2026">
        <v>0</v>
      </c>
    </row>
    <row r="2027" spans="1:12" x14ac:dyDescent="0.25">
      <c r="A2027">
        <v>1</v>
      </c>
      <c r="B2027" s="1">
        <v>42004.334722222222</v>
      </c>
      <c r="C2027" t="s">
        <v>3460</v>
      </c>
      <c r="D2027">
        <f t="shared" si="31"/>
        <v>133</v>
      </c>
      <c r="E2027" t="s">
        <v>26</v>
      </c>
      <c r="F2027" t="s">
        <v>27</v>
      </c>
      <c r="G2027" t="s">
        <v>705</v>
      </c>
      <c r="H2027" t="s">
        <v>92</v>
      </c>
      <c r="I2027" t="s">
        <v>49</v>
      </c>
      <c r="K2027" t="s">
        <v>38</v>
      </c>
      <c r="L2027">
        <v>0</v>
      </c>
    </row>
    <row r="2028" spans="1:12" x14ac:dyDescent="0.25">
      <c r="A2028">
        <v>1</v>
      </c>
      <c r="B2028" s="1">
        <v>42004.334722222222</v>
      </c>
      <c r="C2028" t="s">
        <v>3461</v>
      </c>
      <c r="D2028">
        <f t="shared" si="31"/>
        <v>135</v>
      </c>
      <c r="E2028" t="s">
        <v>26</v>
      </c>
      <c r="F2028" t="s">
        <v>46</v>
      </c>
      <c r="G2028" t="s">
        <v>3462</v>
      </c>
      <c r="H2028" t="s">
        <v>33</v>
      </c>
      <c r="I2028" t="s">
        <v>23</v>
      </c>
      <c r="K2028" t="s">
        <v>38</v>
      </c>
      <c r="L2028">
        <v>0</v>
      </c>
    </row>
    <row r="2029" spans="1:12" x14ac:dyDescent="0.25">
      <c r="A2029">
        <v>1</v>
      </c>
      <c r="B2029" s="1">
        <v>42004.334722222222</v>
      </c>
      <c r="C2029" t="s">
        <v>3463</v>
      </c>
      <c r="D2029">
        <f t="shared" si="31"/>
        <v>93</v>
      </c>
      <c r="E2029" t="s">
        <v>19</v>
      </c>
      <c r="F2029" t="s">
        <v>402</v>
      </c>
      <c r="G2029" t="s">
        <v>3388</v>
      </c>
      <c r="H2029" t="s">
        <v>628</v>
      </c>
      <c r="I2029" t="s">
        <v>15</v>
      </c>
      <c r="J2029" t="s">
        <v>73</v>
      </c>
      <c r="K2029" t="s">
        <v>17</v>
      </c>
      <c r="L2029">
        <v>0</v>
      </c>
    </row>
    <row r="2030" spans="1:12" x14ac:dyDescent="0.25">
      <c r="A2030">
        <v>1</v>
      </c>
      <c r="B2030" s="1">
        <v>42004.335416666669</v>
      </c>
      <c r="C2030" t="s">
        <v>3464</v>
      </c>
      <c r="D2030">
        <f t="shared" si="31"/>
        <v>62</v>
      </c>
      <c r="E2030" t="s">
        <v>11</v>
      </c>
      <c r="F2030" t="s">
        <v>1105</v>
      </c>
      <c r="G2030" t="s">
        <v>353</v>
      </c>
      <c r="H2030" t="s">
        <v>353</v>
      </c>
      <c r="I2030" t="s">
        <v>43</v>
      </c>
      <c r="K2030" t="s">
        <v>38</v>
      </c>
      <c r="L2030">
        <v>8</v>
      </c>
    </row>
    <row r="2031" spans="1:12" x14ac:dyDescent="0.25">
      <c r="A2031">
        <v>1</v>
      </c>
      <c r="B2031" s="1">
        <v>42004.336805555555</v>
      </c>
      <c r="C2031" t="s">
        <v>3465</v>
      </c>
      <c r="D2031">
        <f t="shared" si="31"/>
        <v>87</v>
      </c>
      <c r="E2031" t="s">
        <v>26</v>
      </c>
      <c r="F2031" t="s">
        <v>97</v>
      </c>
      <c r="G2031" t="s">
        <v>3466</v>
      </c>
      <c r="H2031" t="s">
        <v>188</v>
      </c>
      <c r="I2031" t="s">
        <v>43</v>
      </c>
      <c r="J2031" t="s">
        <v>82</v>
      </c>
      <c r="K2031" t="s">
        <v>17</v>
      </c>
    </row>
    <row r="2032" spans="1:12" x14ac:dyDescent="0.25">
      <c r="A2032">
        <v>1</v>
      </c>
      <c r="B2032" s="1">
        <v>42004.336805555555</v>
      </c>
      <c r="C2032" t="s">
        <v>3467</v>
      </c>
      <c r="D2032">
        <f t="shared" si="31"/>
        <v>85</v>
      </c>
      <c r="E2032" t="s">
        <v>11</v>
      </c>
      <c r="F2032" t="s">
        <v>217</v>
      </c>
      <c r="G2032" t="s">
        <v>1224</v>
      </c>
      <c r="H2032" t="s">
        <v>110</v>
      </c>
      <c r="I2032" t="s">
        <v>43</v>
      </c>
      <c r="J2032" t="s">
        <v>82</v>
      </c>
      <c r="K2032" t="s">
        <v>17</v>
      </c>
    </row>
    <row r="2033" spans="1:12" x14ac:dyDescent="0.25">
      <c r="A2033">
        <v>1</v>
      </c>
      <c r="B2033" s="1">
        <v>42004.337500000001</v>
      </c>
      <c r="C2033" t="s">
        <v>3468</v>
      </c>
      <c r="D2033">
        <f t="shared" si="31"/>
        <v>113</v>
      </c>
      <c r="E2033" t="s">
        <v>75</v>
      </c>
      <c r="F2033" t="s">
        <v>35</v>
      </c>
      <c r="G2033" t="s">
        <v>460</v>
      </c>
      <c r="H2033" t="s">
        <v>42</v>
      </c>
      <c r="I2033" t="s">
        <v>43</v>
      </c>
      <c r="K2033" t="s">
        <v>38</v>
      </c>
      <c r="L2033">
        <v>0</v>
      </c>
    </row>
    <row r="2034" spans="1:12" x14ac:dyDescent="0.25">
      <c r="A2034">
        <v>1</v>
      </c>
      <c r="B2034" s="1">
        <v>42004.337500000001</v>
      </c>
      <c r="C2034" t="s">
        <v>3469</v>
      </c>
      <c r="D2034">
        <f t="shared" si="31"/>
        <v>83</v>
      </c>
      <c r="E2034" t="s">
        <v>11</v>
      </c>
      <c r="F2034" t="s">
        <v>35</v>
      </c>
      <c r="G2034" t="s">
        <v>482</v>
      </c>
      <c r="H2034" t="s">
        <v>233</v>
      </c>
      <c r="I2034" t="s">
        <v>49</v>
      </c>
      <c r="J2034" t="s">
        <v>24</v>
      </c>
      <c r="K2034" t="s">
        <v>38</v>
      </c>
      <c r="L2034">
        <v>4</v>
      </c>
    </row>
    <row r="2035" spans="1:12" x14ac:dyDescent="0.25">
      <c r="A2035">
        <v>1</v>
      </c>
      <c r="B2035" s="1">
        <v>42004.338194444441</v>
      </c>
      <c r="C2035" t="s">
        <v>3470</v>
      </c>
      <c r="D2035">
        <f t="shared" si="31"/>
        <v>37</v>
      </c>
      <c r="E2035" t="s">
        <v>75</v>
      </c>
      <c r="F2035" t="s">
        <v>76</v>
      </c>
      <c r="G2035" t="s">
        <v>3471</v>
      </c>
      <c r="H2035" t="s">
        <v>123</v>
      </c>
      <c r="I2035" t="s">
        <v>23</v>
      </c>
      <c r="J2035" t="s">
        <v>82</v>
      </c>
      <c r="K2035" t="s">
        <v>17</v>
      </c>
      <c r="L2035">
        <v>0</v>
      </c>
    </row>
    <row r="2036" spans="1:12" x14ac:dyDescent="0.25">
      <c r="A2036">
        <v>1</v>
      </c>
      <c r="B2036" s="1">
        <v>42004.338194444441</v>
      </c>
      <c r="C2036" t="s">
        <v>3472</v>
      </c>
      <c r="D2036">
        <f t="shared" si="31"/>
        <v>126</v>
      </c>
      <c r="E2036" t="s">
        <v>26</v>
      </c>
      <c r="F2036" t="s">
        <v>250</v>
      </c>
      <c r="G2036" t="s">
        <v>3473</v>
      </c>
      <c r="H2036" t="s">
        <v>14</v>
      </c>
      <c r="I2036" t="s">
        <v>15</v>
      </c>
      <c r="J2036" t="s">
        <v>24</v>
      </c>
      <c r="K2036" t="s">
        <v>17</v>
      </c>
    </row>
    <row r="2037" spans="1:12" x14ac:dyDescent="0.25">
      <c r="A2037">
        <v>1</v>
      </c>
      <c r="B2037" s="1">
        <v>42004.338194444441</v>
      </c>
      <c r="C2037" t="s">
        <v>3474</v>
      </c>
      <c r="D2037">
        <f t="shared" si="31"/>
        <v>105</v>
      </c>
      <c r="E2037" t="s">
        <v>75</v>
      </c>
      <c r="F2037" t="s">
        <v>100</v>
      </c>
      <c r="G2037" t="s">
        <v>3475</v>
      </c>
      <c r="H2037" t="s">
        <v>110</v>
      </c>
      <c r="I2037" t="s">
        <v>43</v>
      </c>
      <c r="J2037" t="s">
        <v>82</v>
      </c>
      <c r="K2037" t="s">
        <v>38</v>
      </c>
    </row>
    <row r="2038" spans="1:12" x14ac:dyDescent="0.25">
      <c r="A2038">
        <v>1</v>
      </c>
      <c r="B2038" s="1">
        <v>42004.338888888888</v>
      </c>
      <c r="C2038" t="s">
        <v>3476</v>
      </c>
      <c r="D2038">
        <f t="shared" si="31"/>
        <v>71</v>
      </c>
      <c r="E2038" t="s">
        <v>26</v>
      </c>
      <c r="F2038" t="s">
        <v>27</v>
      </c>
      <c r="G2038" t="s">
        <v>3477</v>
      </c>
      <c r="H2038" t="s">
        <v>14</v>
      </c>
      <c r="I2038" t="s">
        <v>15</v>
      </c>
      <c r="K2038" t="s">
        <v>38</v>
      </c>
      <c r="L2038">
        <v>0</v>
      </c>
    </row>
    <row r="2039" spans="1:12" x14ac:dyDescent="0.25">
      <c r="A2039">
        <v>1</v>
      </c>
      <c r="B2039" s="1">
        <v>42004.338888888888</v>
      </c>
      <c r="C2039" t="s">
        <v>3478</v>
      </c>
      <c r="D2039">
        <f t="shared" si="31"/>
        <v>129</v>
      </c>
      <c r="E2039" t="s">
        <v>26</v>
      </c>
      <c r="F2039" t="s">
        <v>453</v>
      </c>
      <c r="G2039" t="s">
        <v>405</v>
      </c>
      <c r="H2039" t="s">
        <v>14</v>
      </c>
      <c r="I2039" t="s">
        <v>15</v>
      </c>
      <c r="J2039" t="s">
        <v>183</v>
      </c>
      <c r="K2039" t="s">
        <v>17</v>
      </c>
      <c r="L2039">
        <v>0</v>
      </c>
    </row>
    <row r="2040" spans="1:12" x14ac:dyDescent="0.25">
      <c r="A2040">
        <v>1</v>
      </c>
      <c r="B2040" s="1">
        <v>42004.338888888888</v>
      </c>
      <c r="C2040" t="s">
        <v>3479</v>
      </c>
      <c r="D2040">
        <f t="shared" si="31"/>
        <v>126</v>
      </c>
      <c r="E2040" t="s">
        <v>19</v>
      </c>
      <c r="F2040" t="s">
        <v>80</v>
      </c>
      <c r="G2040" t="s">
        <v>678</v>
      </c>
      <c r="H2040" t="s">
        <v>328</v>
      </c>
      <c r="I2040" t="s">
        <v>49</v>
      </c>
      <c r="J2040" t="s">
        <v>44</v>
      </c>
      <c r="K2040" t="s">
        <v>38</v>
      </c>
      <c r="L2040">
        <v>0</v>
      </c>
    </row>
    <row r="2041" spans="1:12" x14ac:dyDescent="0.25">
      <c r="A2041">
        <v>1</v>
      </c>
      <c r="B2041" s="1">
        <v>42004.339583333334</v>
      </c>
      <c r="C2041" t="s">
        <v>3480</v>
      </c>
      <c r="D2041">
        <f t="shared" si="31"/>
        <v>137</v>
      </c>
      <c r="E2041" t="s">
        <v>19</v>
      </c>
      <c r="F2041" t="s">
        <v>20</v>
      </c>
      <c r="G2041" t="s">
        <v>3481</v>
      </c>
      <c r="H2041" t="s">
        <v>22</v>
      </c>
      <c r="I2041" t="s">
        <v>23</v>
      </c>
      <c r="K2041" t="s">
        <v>38</v>
      </c>
      <c r="L2041">
        <v>0</v>
      </c>
    </row>
    <row r="2042" spans="1:12" x14ac:dyDescent="0.25">
      <c r="A2042">
        <v>1</v>
      </c>
      <c r="B2042" s="1">
        <v>42004.339583333334</v>
      </c>
      <c r="C2042" t="s">
        <v>3482</v>
      </c>
      <c r="D2042">
        <f t="shared" si="31"/>
        <v>139</v>
      </c>
      <c r="E2042" t="s">
        <v>19</v>
      </c>
      <c r="F2042" t="s">
        <v>143</v>
      </c>
      <c r="G2042" t="s">
        <v>213</v>
      </c>
      <c r="H2042" t="s">
        <v>14</v>
      </c>
      <c r="I2042" t="s">
        <v>15</v>
      </c>
      <c r="K2042" t="s">
        <v>17</v>
      </c>
      <c r="L2042">
        <v>0</v>
      </c>
    </row>
    <row r="2043" spans="1:12" x14ac:dyDescent="0.25">
      <c r="A2043">
        <v>1</v>
      </c>
      <c r="B2043" s="1">
        <v>42004.339583333334</v>
      </c>
      <c r="C2043" t="s">
        <v>3483</v>
      </c>
      <c r="D2043">
        <f t="shared" si="31"/>
        <v>74</v>
      </c>
      <c r="E2043" t="s">
        <v>26</v>
      </c>
      <c r="F2043" t="s">
        <v>429</v>
      </c>
      <c r="G2043" t="s">
        <v>3484</v>
      </c>
      <c r="H2043" t="s">
        <v>110</v>
      </c>
      <c r="I2043" t="s">
        <v>43</v>
      </c>
      <c r="J2043" t="s">
        <v>93</v>
      </c>
      <c r="K2043" t="s">
        <v>38</v>
      </c>
      <c r="L2043">
        <v>0</v>
      </c>
    </row>
    <row r="2044" spans="1:12" x14ac:dyDescent="0.25">
      <c r="A2044">
        <v>1</v>
      </c>
      <c r="B2044" s="1">
        <v>42004.339583333334</v>
      </c>
      <c r="C2044" t="s">
        <v>3485</v>
      </c>
      <c r="D2044">
        <f t="shared" si="31"/>
        <v>124</v>
      </c>
      <c r="E2044" t="s">
        <v>11</v>
      </c>
      <c r="F2044" t="s">
        <v>201</v>
      </c>
      <c r="G2044" t="s">
        <v>213</v>
      </c>
      <c r="H2044" t="s">
        <v>14</v>
      </c>
      <c r="I2044" t="s">
        <v>15</v>
      </c>
      <c r="K2044" t="s">
        <v>38</v>
      </c>
      <c r="L2044">
        <v>0</v>
      </c>
    </row>
    <row r="2045" spans="1:12" x14ac:dyDescent="0.25">
      <c r="A2045">
        <v>1</v>
      </c>
      <c r="B2045" s="1">
        <v>42004.340277777781</v>
      </c>
      <c r="C2045" t="s">
        <v>3486</v>
      </c>
      <c r="D2045">
        <f t="shared" si="31"/>
        <v>120</v>
      </c>
      <c r="E2045" t="s">
        <v>26</v>
      </c>
      <c r="F2045" t="s">
        <v>106</v>
      </c>
      <c r="G2045" t="s">
        <v>3487</v>
      </c>
      <c r="H2045" t="s">
        <v>22</v>
      </c>
      <c r="I2045" t="s">
        <v>23</v>
      </c>
      <c r="K2045" t="s">
        <v>38</v>
      </c>
      <c r="L2045">
        <v>0</v>
      </c>
    </row>
    <row r="2046" spans="1:12" x14ac:dyDescent="0.25">
      <c r="A2046">
        <v>1</v>
      </c>
      <c r="B2046" s="1">
        <v>42004.340277777781</v>
      </c>
      <c r="C2046" t="s">
        <v>3488</v>
      </c>
      <c r="D2046">
        <f t="shared" si="31"/>
        <v>47</v>
      </c>
      <c r="E2046" t="s">
        <v>75</v>
      </c>
      <c r="F2046" t="s">
        <v>35</v>
      </c>
      <c r="G2046" t="s">
        <v>3489</v>
      </c>
      <c r="H2046" t="s">
        <v>110</v>
      </c>
      <c r="I2046" t="s">
        <v>43</v>
      </c>
      <c r="K2046" t="s">
        <v>17</v>
      </c>
    </row>
    <row r="2047" spans="1:12" x14ac:dyDescent="0.25">
      <c r="A2047">
        <v>1</v>
      </c>
      <c r="B2047" s="1">
        <v>42004.34097222222</v>
      </c>
      <c r="C2047" t="s">
        <v>3490</v>
      </c>
      <c r="D2047">
        <f t="shared" si="31"/>
        <v>116</v>
      </c>
      <c r="E2047" t="s">
        <v>139</v>
      </c>
      <c r="F2047" t="s">
        <v>1964</v>
      </c>
      <c r="G2047" t="s">
        <v>3481</v>
      </c>
      <c r="H2047" t="s">
        <v>22</v>
      </c>
      <c r="I2047" t="s">
        <v>23</v>
      </c>
      <c r="K2047" t="s">
        <v>38</v>
      </c>
      <c r="L2047">
        <v>0</v>
      </c>
    </row>
    <row r="2048" spans="1:12" x14ac:dyDescent="0.25">
      <c r="A2048">
        <v>1</v>
      </c>
      <c r="B2048" s="1">
        <v>42004.34097222222</v>
      </c>
      <c r="C2048" t="s">
        <v>3491</v>
      </c>
      <c r="D2048">
        <f t="shared" si="31"/>
        <v>32</v>
      </c>
      <c r="E2048" t="s">
        <v>11</v>
      </c>
      <c r="F2048" t="s">
        <v>382</v>
      </c>
      <c r="G2048" t="s">
        <v>3492</v>
      </c>
      <c r="H2048" t="s">
        <v>14</v>
      </c>
      <c r="I2048" t="s">
        <v>15</v>
      </c>
      <c r="J2048" t="s">
        <v>16</v>
      </c>
      <c r="K2048" t="s">
        <v>38</v>
      </c>
      <c r="L2048">
        <v>0</v>
      </c>
    </row>
    <row r="2049" spans="1:12" x14ac:dyDescent="0.25">
      <c r="A2049">
        <v>1</v>
      </c>
      <c r="B2049" s="1">
        <v>42004.341666666667</v>
      </c>
      <c r="C2049" t="s">
        <v>3493</v>
      </c>
      <c r="D2049">
        <f t="shared" si="31"/>
        <v>129</v>
      </c>
      <c r="E2049" t="s">
        <v>139</v>
      </c>
      <c r="F2049" t="s">
        <v>35</v>
      </c>
      <c r="G2049" t="s">
        <v>232</v>
      </c>
      <c r="H2049" t="s">
        <v>233</v>
      </c>
      <c r="I2049" t="s">
        <v>49</v>
      </c>
      <c r="J2049" t="s">
        <v>24</v>
      </c>
      <c r="K2049" t="s">
        <v>17</v>
      </c>
    </row>
    <row r="2050" spans="1:12" x14ac:dyDescent="0.25">
      <c r="A2050">
        <v>1</v>
      </c>
      <c r="B2050" s="1">
        <v>42004.342361111114</v>
      </c>
      <c r="C2050" t="s">
        <v>3494</v>
      </c>
      <c r="D2050">
        <f t="shared" si="31"/>
        <v>140</v>
      </c>
      <c r="E2050" t="s">
        <v>69</v>
      </c>
      <c r="F2050" t="s">
        <v>35</v>
      </c>
      <c r="G2050" t="s">
        <v>3495</v>
      </c>
      <c r="H2050" t="s">
        <v>188</v>
      </c>
      <c r="I2050" t="s">
        <v>43</v>
      </c>
      <c r="J2050" t="s">
        <v>82</v>
      </c>
      <c r="K2050" t="s">
        <v>17</v>
      </c>
      <c r="L2050">
        <v>1</v>
      </c>
    </row>
    <row r="2051" spans="1:12" x14ac:dyDescent="0.25">
      <c r="A2051">
        <v>1</v>
      </c>
      <c r="B2051" s="1">
        <v>42004.342361111114</v>
      </c>
      <c r="C2051" t="s">
        <v>3496</v>
      </c>
      <c r="D2051">
        <f t="shared" ref="D2051:D2114" si="32">LEN(TRIM(C2051))</f>
        <v>143</v>
      </c>
      <c r="E2051" t="s">
        <v>19</v>
      </c>
      <c r="F2051" t="s">
        <v>35</v>
      </c>
      <c r="G2051" t="s">
        <v>3497</v>
      </c>
      <c r="H2051" t="s">
        <v>123</v>
      </c>
      <c r="I2051" t="s">
        <v>23</v>
      </c>
      <c r="J2051" t="s">
        <v>16</v>
      </c>
      <c r="K2051" t="s">
        <v>38</v>
      </c>
    </row>
    <row r="2052" spans="1:12" x14ac:dyDescent="0.25">
      <c r="A2052">
        <v>1</v>
      </c>
      <c r="B2052" s="1">
        <v>42004.343055555553</v>
      </c>
      <c r="C2052" t="s">
        <v>3498</v>
      </c>
      <c r="D2052">
        <f t="shared" si="32"/>
        <v>69</v>
      </c>
      <c r="E2052" t="s">
        <v>11</v>
      </c>
      <c r="F2052" t="s">
        <v>66</v>
      </c>
      <c r="G2052" t="s">
        <v>3499</v>
      </c>
      <c r="H2052" t="s">
        <v>153</v>
      </c>
      <c r="I2052" t="s">
        <v>49</v>
      </c>
      <c r="J2052" t="s">
        <v>3500</v>
      </c>
      <c r="K2052" t="s">
        <v>38</v>
      </c>
      <c r="L2052">
        <v>0</v>
      </c>
    </row>
    <row r="2053" spans="1:12" x14ac:dyDescent="0.25">
      <c r="A2053">
        <v>1</v>
      </c>
      <c r="B2053" s="1">
        <v>42004.343055555553</v>
      </c>
      <c r="C2053" t="s">
        <v>3501</v>
      </c>
      <c r="D2053">
        <f t="shared" si="32"/>
        <v>52</v>
      </c>
      <c r="E2053" t="s">
        <v>19</v>
      </c>
      <c r="F2053" t="s">
        <v>338</v>
      </c>
      <c r="G2053" t="s">
        <v>366</v>
      </c>
      <c r="H2053" t="s">
        <v>22</v>
      </c>
      <c r="I2053" t="s">
        <v>23</v>
      </c>
      <c r="J2053" t="s">
        <v>24</v>
      </c>
      <c r="K2053" t="s">
        <v>38</v>
      </c>
      <c r="L2053">
        <v>0</v>
      </c>
    </row>
    <row r="2054" spans="1:12" x14ac:dyDescent="0.25">
      <c r="A2054">
        <v>1</v>
      </c>
      <c r="B2054" s="1">
        <v>42004.34375</v>
      </c>
      <c r="C2054" t="s">
        <v>3502</v>
      </c>
      <c r="D2054">
        <f t="shared" si="32"/>
        <v>121</v>
      </c>
      <c r="E2054" t="s">
        <v>26</v>
      </c>
      <c r="F2054" t="s">
        <v>46</v>
      </c>
      <c r="G2054" t="s">
        <v>3503</v>
      </c>
      <c r="H2054" t="s">
        <v>22</v>
      </c>
      <c r="I2054" t="s">
        <v>23</v>
      </c>
      <c r="J2054" t="s">
        <v>73</v>
      </c>
      <c r="K2054" t="s">
        <v>17</v>
      </c>
      <c r="L2054">
        <v>0</v>
      </c>
    </row>
    <row r="2055" spans="1:12" x14ac:dyDescent="0.25">
      <c r="A2055">
        <v>1</v>
      </c>
      <c r="B2055" s="1">
        <v>42004.34375</v>
      </c>
      <c r="C2055" t="s">
        <v>3504</v>
      </c>
      <c r="D2055">
        <f t="shared" si="32"/>
        <v>130</v>
      </c>
      <c r="E2055" t="s">
        <v>69</v>
      </c>
      <c r="F2055" t="s">
        <v>84</v>
      </c>
      <c r="G2055" t="s">
        <v>1956</v>
      </c>
      <c r="H2055" t="s">
        <v>14</v>
      </c>
      <c r="I2055" t="s">
        <v>15</v>
      </c>
      <c r="J2055" t="s">
        <v>16</v>
      </c>
      <c r="K2055" t="s">
        <v>38</v>
      </c>
      <c r="L2055">
        <v>0</v>
      </c>
    </row>
    <row r="2056" spans="1:12" x14ac:dyDescent="0.25">
      <c r="A2056">
        <v>1</v>
      </c>
      <c r="B2056" s="1">
        <v>42004.344444444447</v>
      </c>
      <c r="C2056" t="s">
        <v>3505</v>
      </c>
      <c r="D2056">
        <f t="shared" si="32"/>
        <v>95</v>
      </c>
      <c r="E2056" t="s">
        <v>11</v>
      </c>
      <c r="F2056" t="s">
        <v>66</v>
      </c>
      <c r="G2056" t="s">
        <v>159</v>
      </c>
      <c r="H2056" t="s">
        <v>42</v>
      </c>
      <c r="I2056" t="s">
        <v>43</v>
      </c>
      <c r="K2056" t="s">
        <v>17</v>
      </c>
      <c r="L2056">
        <v>0</v>
      </c>
    </row>
    <row r="2057" spans="1:12" x14ac:dyDescent="0.25">
      <c r="A2057">
        <v>1</v>
      </c>
      <c r="B2057" s="1">
        <v>42004.344444444447</v>
      </c>
      <c r="C2057" t="s">
        <v>3506</v>
      </c>
      <c r="D2057">
        <f t="shared" si="32"/>
        <v>59</v>
      </c>
      <c r="E2057" t="s">
        <v>11</v>
      </c>
      <c r="F2057" t="s">
        <v>12</v>
      </c>
      <c r="G2057" t="s">
        <v>355</v>
      </c>
      <c r="H2057" t="s">
        <v>42</v>
      </c>
      <c r="I2057" t="s">
        <v>43</v>
      </c>
      <c r="J2057" t="s">
        <v>93</v>
      </c>
      <c r="K2057" t="s">
        <v>38</v>
      </c>
    </row>
    <row r="2058" spans="1:12" x14ac:dyDescent="0.25">
      <c r="A2058">
        <v>1</v>
      </c>
      <c r="B2058" s="1">
        <v>42004.345138888886</v>
      </c>
      <c r="C2058" t="s">
        <v>3507</v>
      </c>
      <c r="D2058">
        <f t="shared" si="32"/>
        <v>87</v>
      </c>
      <c r="E2058" t="s">
        <v>75</v>
      </c>
      <c r="F2058" t="s">
        <v>35</v>
      </c>
      <c r="G2058" t="s">
        <v>3508</v>
      </c>
      <c r="H2058" t="s">
        <v>328</v>
      </c>
      <c r="I2058" t="s">
        <v>49</v>
      </c>
      <c r="K2058" t="s">
        <v>38</v>
      </c>
      <c r="L2058">
        <v>0</v>
      </c>
    </row>
    <row r="2059" spans="1:12" x14ac:dyDescent="0.25">
      <c r="A2059">
        <v>1</v>
      </c>
      <c r="B2059" s="1">
        <v>42004.345138888886</v>
      </c>
      <c r="C2059" t="s">
        <v>3509</v>
      </c>
      <c r="D2059">
        <f t="shared" si="32"/>
        <v>135</v>
      </c>
      <c r="E2059" t="s">
        <v>139</v>
      </c>
      <c r="F2059" t="s">
        <v>140</v>
      </c>
      <c r="G2059" t="s">
        <v>1492</v>
      </c>
      <c r="H2059" t="s">
        <v>104</v>
      </c>
      <c r="I2059" t="s">
        <v>23</v>
      </c>
      <c r="J2059" t="s">
        <v>24</v>
      </c>
      <c r="K2059" t="s">
        <v>38</v>
      </c>
      <c r="L2059">
        <v>1</v>
      </c>
    </row>
    <row r="2060" spans="1:12" x14ac:dyDescent="0.25">
      <c r="A2060">
        <v>1</v>
      </c>
      <c r="B2060" s="1">
        <v>42004.345833333333</v>
      </c>
      <c r="C2060" t="s">
        <v>3510</v>
      </c>
      <c r="D2060">
        <f t="shared" si="32"/>
        <v>137</v>
      </c>
      <c r="E2060" t="s">
        <v>75</v>
      </c>
      <c r="F2060" t="s">
        <v>267</v>
      </c>
      <c r="G2060" t="s">
        <v>3511</v>
      </c>
      <c r="H2060" t="s">
        <v>228</v>
      </c>
      <c r="I2060" t="s">
        <v>15</v>
      </c>
      <c r="J2060" t="s">
        <v>16</v>
      </c>
      <c r="K2060" t="s">
        <v>17</v>
      </c>
      <c r="L2060">
        <v>2</v>
      </c>
    </row>
    <row r="2061" spans="1:12" x14ac:dyDescent="0.25">
      <c r="A2061">
        <v>1</v>
      </c>
      <c r="B2061" s="1">
        <v>42004.345833333333</v>
      </c>
      <c r="C2061" t="s">
        <v>3512</v>
      </c>
      <c r="D2061">
        <f t="shared" si="32"/>
        <v>140</v>
      </c>
      <c r="E2061" t="s">
        <v>114</v>
      </c>
      <c r="F2061" t="s">
        <v>118</v>
      </c>
      <c r="G2061" t="s">
        <v>3513</v>
      </c>
      <c r="H2061" t="s">
        <v>29</v>
      </c>
      <c r="I2061" t="s">
        <v>15</v>
      </c>
      <c r="J2061" t="s">
        <v>16</v>
      </c>
      <c r="K2061" t="s">
        <v>38</v>
      </c>
      <c r="L2061">
        <v>2</v>
      </c>
    </row>
    <row r="2062" spans="1:12" x14ac:dyDescent="0.25">
      <c r="A2062">
        <v>1</v>
      </c>
      <c r="B2062" s="1">
        <v>42004.34652777778</v>
      </c>
      <c r="C2062" t="s">
        <v>3514</v>
      </c>
      <c r="D2062">
        <f t="shared" si="32"/>
        <v>62</v>
      </c>
      <c r="E2062" t="s">
        <v>19</v>
      </c>
      <c r="F2062" t="s">
        <v>718</v>
      </c>
      <c r="G2062" t="s">
        <v>3515</v>
      </c>
      <c r="H2062" t="s">
        <v>42</v>
      </c>
      <c r="I2062" t="s">
        <v>43</v>
      </c>
      <c r="J2062" t="s">
        <v>93</v>
      </c>
      <c r="K2062" t="s">
        <v>17</v>
      </c>
      <c r="L2062">
        <v>0</v>
      </c>
    </row>
    <row r="2063" spans="1:12" x14ac:dyDescent="0.25">
      <c r="A2063">
        <v>1</v>
      </c>
      <c r="B2063" s="1">
        <v>42004.34652777778</v>
      </c>
      <c r="C2063" t="s">
        <v>3516</v>
      </c>
      <c r="D2063">
        <f t="shared" si="32"/>
        <v>107</v>
      </c>
      <c r="E2063" t="s">
        <v>26</v>
      </c>
      <c r="F2063" t="s">
        <v>284</v>
      </c>
      <c r="G2063" t="s">
        <v>251</v>
      </c>
      <c r="H2063" t="s">
        <v>252</v>
      </c>
      <c r="I2063" t="s">
        <v>15</v>
      </c>
      <c r="K2063" t="s">
        <v>38</v>
      </c>
    </row>
    <row r="2064" spans="1:12" x14ac:dyDescent="0.25">
      <c r="A2064">
        <v>1</v>
      </c>
      <c r="B2064" s="1">
        <v>42004.347222222219</v>
      </c>
      <c r="C2064" t="s">
        <v>3517</v>
      </c>
      <c r="D2064">
        <f t="shared" si="32"/>
        <v>135</v>
      </c>
      <c r="E2064" t="s">
        <v>26</v>
      </c>
      <c r="F2064" t="s">
        <v>27</v>
      </c>
      <c r="G2064" t="s">
        <v>389</v>
      </c>
      <c r="H2064" t="s">
        <v>228</v>
      </c>
      <c r="I2064" t="s">
        <v>15</v>
      </c>
      <c r="J2064" t="s">
        <v>16</v>
      </c>
      <c r="K2064" t="s">
        <v>38</v>
      </c>
      <c r="L2064">
        <v>0</v>
      </c>
    </row>
    <row r="2065" spans="1:12" x14ac:dyDescent="0.25">
      <c r="A2065">
        <v>1</v>
      </c>
      <c r="B2065" s="1">
        <v>42004.347222222219</v>
      </c>
      <c r="C2065" t="s">
        <v>3518</v>
      </c>
      <c r="D2065">
        <f t="shared" si="32"/>
        <v>138</v>
      </c>
      <c r="E2065" t="s">
        <v>26</v>
      </c>
      <c r="F2065" t="s">
        <v>893</v>
      </c>
      <c r="G2065" t="s">
        <v>350</v>
      </c>
      <c r="H2065" t="s">
        <v>14</v>
      </c>
      <c r="I2065" t="s">
        <v>15</v>
      </c>
      <c r="K2065" t="s">
        <v>38</v>
      </c>
      <c r="L2065">
        <v>0</v>
      </c>
    </row>
    <row r="2066" spans="1:12" x14ac:dyDescent="0.25">
      <c r="A2066">
        <v>1</v>
      </c>
      <c r="B2066" s="1">
        <v>42004.348611111112</v>
      </c>
      <c r="C2066" t="s">
        <v>3519</v>
      </c>
      <c r="D2066">
        <f t="shared" si="32"/>
        <v>125</v>
      </c>
      <c r="E2066" t="s">
        <v>114</v>
      </c>
      <c r="F2066" t="s">
        <v>35</v>
      </c>
      <c r="G2066" t="s">
        <v>3520</v>
      </c>
      <c r="H2066" t="s">
        <v>386</v>
      </c>
      <c r="I2066" t="s">
        <v>23</v>
      </c>
      <c r="K2066" t="s">
        <v>38</v>
      </c>
      <c r="L2066">
        <v>0</v>
      </c>
    </row>
    <row r="2067" spans="1:12" x14ac:dyDescent="0.25">
      <c r="A2067">
        <v>1</v>
      </c>
      <c r="B2067" s="1">
        <v>42004.350694444445</v>
      </c>
      <c r="C2067" t="s">
        <v>3521</v>
      </c>
      <c r="D2067">
        <f t="shared" si="32"/>
        <v>123</v>
      </c>
      <c r="E2067" t="s">
        <v>11</v>
      </c>
      <c r="F2067" t="s">
        <v>210</v>
      </c>
      <c r="G2067" t="s">
        <v>745</v>
      </c>
      <c r="H2067" t="s">
        <v>14</v>
      </c>
      <c r="I2067" t="s">
        <v>15</v>
      </c>
      <c r="J2067" t="s">
        <v>183</v>
      </c>
      <c r="K2067" t="s">
        <v>17</v>
      </c>
      <c r="L2067">
        <v>0</v>
      </c>
    </row>
    <row r="2068" spans="1:12" x14ac:dyDescent="0.25">
      <c r="A2068">
        <v>1</v>
      </c>
      <c r="B2068" s="1">
        <v>42004.350694444445</v>
      </c>
      <c r="C2068" t="s">
        <v>3522</v>
      </c>
      <c r="D2068">
        <f t="shared" si="32"/>
        <v>67</v>
      </c>
      <c r="E2068" t="s">
        <v>11</v>
      </c>
      <c r="F2068" t="s">
        <v>382</v>
      </c>
      <c r="G2068" t="s">
        <v>232</v>
      </c>
      <c r="H2068" t="s">
        <v>233</v>
      </c>
      <c r="I2068" t="s">
        <v>49</v>
      </c>
      <c r="K2068" t="s">
        <v>38</v>
      </c>
      <c r="L2068">
        <v>0</v>
      </c>
    </row>
    <row r="2069" spans="1:12" x14ac:dyDescent="0.25">
      <c r="A2069">
        <v>1</v>
      </c>
      <c r="B2069" s="1">
        <v>42004.352083333331</v>
      </c>
      <c r="C2069" t="s">
        <v>3523</v>
      </c>
      <c r="D2069">
        <f t="shared" si="32"/>
        <v>86</v>
      </c>
      <c r="E2069" t="s">
        <v>19</v>
      </c>
      <c r="F2069" t="s">
        <v>143</v>
      </c>
      <c r="G2069" t="s">
        <v>3524</v>
      </c>
      <c r="H2069" t="s">
        <v>37</v>
      </c>
      <c r="I2069" t="s">
        <v>23</v>
      </c>
      <c r="K2069" t="s">
        <v>17</v>
      </c>
    </row>
    <row r="2070" spans="1:12" x14ac:dyDescent="0.25">
      <c r="A2070">
        <v>1</v>
      </c>
      <c r="B2070" s="1">
        <v>42004.352777777778</v>
      </c>
      <c r="C2070" t="s">
        <v>3525</v>
      </c>
      <c r="D2070">
        <f t="shared" si="32"/>
        <v>119</v>
      </c>
      <c r="E2070" t="s">
        <v>114</v>
      </c>
      <c r="F2070" t="s">
        <v>606</v>
      </c>
      <c r="G2070" t="s">
        <v>3526</v>
      </c>
      <c r="H2070" t="s">
        <v>42</v>
      </c>
      <c r="I2070" t="s">
        <v>43</v>
      </c>
      <c r="K2070" t="s">
        <v>17</v>
      </c>
      <c r="L2070">
        <v>0</v>
      </c>
    </row>
    <row r="2071" spans="1:12" x14ac:dyDescent="0.25">
      <c r="A2071">
        <v>1</v>
      </c>
      <c r="B2071" s="1">
        <v>42004.353472222225</v>
      </c>
      <c r="C2071" t="s">
        <v>3527</v>
      </c>
      <c r="D2071">
        <f t="shared" si="32"/>
        <v>142</v>
      </c>
      <c r="E2071" t="s">
        <v>61</v>
      </c>
      <c r="F2071" t="s">
        <v>62</v>
      </c>
      <c r="G2071" t="s">
        <v>3528</v>
      </c>
      <c r="H2071" t="s">
        <v>188</v>
      </c>
      <c r="I2071" t="s">
        <v>43</v>
      </c>
      <c r="K2071" t="s">
        <v>17</v>
      </c>
      <c r="L2071">
        <v>1</v>
      </c>
    </row>
    <row r="2072" spans="1:12" x14ac:dyDescent="0.25">
      <c r="A2072">
        <v>1</v>
      </c>
      <c r="B2072" s="1">
        <v>42004.354166666664</v>
      </c>
      <c r="C2072" t="s">
        <v>3529</v>
      </c>
      <c r="D2072">
        <f t="shared" si="32"/>
        <v>107</v>
      </c>
      <c r="E2072" t="s">
        <v>139</v>
      </c>
      <c r="F2072" t="s">
        <v>35</v>
      </c>
      <c r="G2072" t="s">
        <v>1464</v>
      </c>
      <c r="H2072" t="s">
        <v>333</v>
      </c>
      <c r="I2072" t="s">
        <v>23</v>
      </c>
      <c r="J2072" t="s">
        <v>44</v>
      </c>
      <c r="K2072" t="s">
        <v>17</v>
      </c>
      <c r="L2072">
        <v>2</v>
      </c>
    </row>
    <row r="2073" spans="1:12" x14ac:dyDescent="0.25">
      <c r="A2073">
        <v>1</v>
      </c>
      <c r="B2073" s="1">
        <v>42004.354166666664</v>
      </c>
      <c r="C2073" t="s">
        <v>3530</v>
      </c>
      <c r="D2073">
        <f t="shared" si="32"/>
        <v>74</v>
      </c>
      <c r="E2073" t="s">
        <v>26</v>
      </c>
      <c r="F2073" t="s">
        <v>35</v>
      </c>
      <c r="G2073" t="s">
        <v>2101</v>
      </c>
      <c r="H2073" t="s">
        <v>168</v>
      </c>
      <c r="I2073" t="s">
        <v>49</v>
      </c>
      <c r="J2073" t="s">
        <v>24</v>
      </c>
      <c r="K2073" t="s">
        <v>17</v>
      </c>
    </row>
    <row r="2074" spans="1:12" x14ac:dyDescent="0.25">
      <c r="A2074">
        <v>1</v>
      </c>
      <c r="B2074" s="1">
        <v>42004.354861111111</v>
      </c>
      <c r="C2074" t="s">
        <v>3531</v>
      </c>
      <c r="D2074">
        <f t="shared" si="32"/>
        <v>49</v>
      </c>
      <c r="E2074" t="s">
        <v>11</v>
      </c>
      <c r="F2074" t="s">
        <v>12</v>
      </c>
      <c r="G2074" t="s">
        <v>1942</v>
      </c>
      <c r="H2074" t="s">
        <v>92</v>
      </c>
      <c r="I2074" t="s">
        <v>49</v>
      </c>
      <c r="J2074" t="s">
        <v>82</v>
      </c>
      <c r="K2074" t="s">
        <v>38</v>
      </c>
      <c r="L2074">
        <v>0</v>
      </c>
    </row>
    <row r="2075" spans="1:12" x14ac:dyDescent="0.25">
      <c r="A2075">
        <v>1</v>
      </c>
      <c r="B2075" s="1">
        <v>42004.354861111111</v>
      </c>
      <c r="C2075" t="s">
        <v>3532</v>
      </c>
      <c r="D2075">
        <f t="shared" si="32"/>
        <v>63</v>
      </c>
      <c r="E2075" t="s">
        <v>11</v>
      </c>
      <c r="F2075" t="s">
        <v>210</v>
      </c>
      <c r="G2075" t="s">
        <v>3533</v>
      </c>
      <c r="H2075" t="s">
        <v>487</v>
      </c>
      <c r="I2075" t="s">
        <v>49</v>
      </c>
      <c r="K2075" t="s">
        <v>17</v>
      </c>
      <c r="L2075">
        <v>0</v>
      </c>
    </row>
    <row r="2076" spans="1:12" x14ac:dyDescent="0.25">
      <c r="A2076">
        <v>1</v>
      </c>
      <c r="B2076" s="1">
        <v>42004.355555555558</v>
      </c>
      <c r="C2076" t="s">
        <v>3534</v>
      </c>
      <c r="D2076">
        <f t="shared" si="32"/>
        <v>135</v>
      </c>
      <c r="E2076" t="s">
        <v>26</v>
      </c>
      <c r="F2076" t="s">
        <v>97</v>
      </c>
      <c r="G2076" t="s">
        <v>3535</v>
      </c>
      <c r="H2076" t="s">
        <v>153</v>
      </c>
      <c r="I2076" t="s">
        <v>49</v>
      </c>
      <c r="J2076" t="s">
        <v>44</v>
      </c>
      <c r="K2076" t="s">
        <v>17</v>
      </c>
      <c r="L2076">
        <v>0</v>
      </c>
    </row>
    <row r="2077" spans="1:12" x14ac:dyDescent="0.25">
      <c r="A2077">
        <v>1</v>
      </c>
      <c r="B2077" s="1">
        <v>42004.356249999997</v>
      </c>
      <c r="C2077" t="s">
        <v>3536</v>
      </c>
      <c r="D2077">
        <f t="shared" si="32"/>
        <v>65</v>
      </c>
      <c r="E2077" t="s">
        <v>26</v>
      </c>
      <c r="F2077" t="s">
        <v>46</v>
      </c>
      <c r="G2077" t="s">
        <v>3537</v>
      </c>
      <c r="H2077" t="s">
        <v>123</v>
      </c>
      <c r="I2077" t="s">
        <v>23</v>
      </c>
      <c r="J2077" t="s">
        <v>44</v>
      </c>
      <c r="K2077" t="s">
        <v>17</v>
      </c>
      <c r="L2077">
        <v>0</v>
      </c>
    </row>
    <row r="2078" spans="1:12" x14ac:dyDescent="0.25">
      <c r="A2078">
        <v>1</v>
      </c>
      <c r="B2078" s="1">
        <v>42004.356249999997</v>
      </c>
      <c r="C2078" t="s">
        <v>3538</v>
      </c>
      <c r="D2078">
        <f t="shared" si="32"/>
        <v>55</v>
      </c>
      <c r="E2078" t="s">
        <v>89</v>
      </c>
      <c r="F2078" t="s">
        <v>964</v>
      </c>
      <c r="G2078" t="s">
        <v>1942</v>
      </c>
      <c r="H2078" t="s">
        <v>92</v>
      </c>
      <c r="I2078" t="s">
        <v>49</v>
      </c>
      <c r="J2078" t="s">
        <v>82</v>
      </c>
      <c r="K2078" t="s">
        <v>38</v>
      </c>
      <c r="L2078">
        <v>0</v>
      </c>
    </row>
    <row r="2079" spans="1:12" x14ac:dyDescent="0.25">
      <c r="A2079">
        <v>1</v>
      </c>
      <c r="B2079" s="1">
        <v>42004.35833333333</v>
      </c>
      <c r="C2079" t="s">
        <v>3539</v>
      </c>
      <c r="D2079">
        <f t="shared" si="32"/>
        <v>96</v>
      </c>
      <c r="E2079" t="s">
        <v>75</v>
      </c>
      <c r="F2079" t="s">
        <v>76</v>
      </c>
      <c r="G2079" t="s">
        <v>364</v>
      </c>
      <c r="H2079" t="s">
        <v>42</v>
      </c>
      <c r="I2079" t="s">
        <v>43</v>
      </c>
      <c r="J2079" t="s">
        <v>44</v>
      </c>
      <c r="K2079" t="s">
        <v>38</v>
      </c>
      <c r="L2079">
        <v>0</v>
      </c>
    </row>
    <row r="2080" spans="1:12" x14ac:dyDescent="0.25">
      <c r="A2080">
        <v>1</v>
      </c>
      <c r="B2080" s="1">
        <v>42004.36041666667</v>
      </c>
      <c r="C2080" t="s">
        <v>3540</v>
      </c>
      <c r="D2080">
        <f t="shared" si="32"/>
        <v>85</v>
      </c>
      <c r="E2080" t="s">
        <v>11</v>
      </c>
      <c r="F2080" t="s">
        <v>31</v>
      </c>
      <c r="G2080" t="s">
        <v>3269</v>
      </c>
      <c r="H2080" t="s">
        <v>55</v>
      </c>
      <c r="I2080" t="s">
        <v>23</v>
      </c>
      <c r="J2080" t="s">
        <v>24</v>
      </c>
      <c r="K2080" t="s">
        <v>38</v>
      </c>
      <c r="L2080">
        <v>0</v>
      </c>
    </row>
    <row r="2081" spans="1:12" x14ac:dyDescent="0.25">
      <c r="A2081">
        <v>1</v>
      </c>
      <c r="B2081" s="1">
        <v>42004.361111111109</v>
      </c>
      <c r="C2081" t="s">
        <v>3541</v>
      </c>
      <c r="D2081">
        <f t="shared" si="32"/>
        <v>94</v>
      </c>
      <c r="E2081" t="s">
        <v>26</v>
      </c>
      <c r="F2081" t="s">
        <v>35</v>
      </c>
      <c r="G2081" t="s">
        <v>405</v>
      </c>
      <c r="H2081" t="s">
        <v>14</v>
      </c>
      <c r="I2081" t="s">
        <v>15</v>
      </c>
      <c r="J2081" t="s">
        <v>16</v>
      </c>
      <c r="K2081" t="s">
        <v>17</v>
      </c>
      <c r="L2081">
        <v>0</v>
      </c>
    </row>
    <row r="2082" spans="1:12" x14ac:dyDescent="0.25">
      <c r="A2082">
        <v>1</v>
      </c>
      <c r="B2082" s="1">
        <v>42004.361111111109</v>
      </c>
      <c r="C2082" t="s">
        <v>3542</v>
      </c>
      <c r="D2082">
        <f t="shared" si="32"/>
        <v>100</v>
      </c>
      <c r="E2082" t="s">
        <v>139</v>
      </c>
      <c r="F2082" t="s">
        <v>1964</v>
      </c>
      <c r="G2082" t="s">
        <v>1224</v>
      </c>
      <c r="H2082" t="s">
        <v>110</v>
      </c>
      <c r="I2082" t="s">
        <v>43</v>
      </c>
      <c r="J2082" t="s">
        <v>82</v>
      </c>
      <c r="K2082" t="s">
        <v>38</v>
      </c>
    </row>
    <row r="2083" spans="1:12" x14ac:dyDescent="0.25">
      <c r="A2083">
        <v>1</v>
      </c>
      <c r="B2083" s="1">
        <v>42004.361805555556</v>
      </c>
      <c r="C2083" t="s">
        <v>3543</v>
      </c>
      <c r="D2083">
        <f t="shared" si="32"/>
        <v>96</v>
      </c>
      <c r="E2083" t="s">
        <v>26</v>
      </c>
      <c r="F2083" t="s">
        <v>206</v>
      </c>
      <c r="G2083" t="s">
        <v>1222</v>
      </c>
      <c r="H2083" t="s">
        <v>292</v>
      </c>
      <c r="I2083" t="s">
        <v>43</v>
      </c>
      <c r="J2083" t="s">
        <v>93</v>
      </c>
      <c r="K2083" t="s">
        <v>17</v>
      </c>
      <c r="L2083">
        <v>1</v>
      </c>
    </row>
    <row r="2084" spans="1:12" x14ac:dyDescent="0.25">
      <c r="A2084">
        <v>1</v>
      </c>
      <c r="B2084" s="1">
        <v>42004.362500000003</v>
      </c>
      <c r="C2084" t="s">
        <v>3544</v>
      </c>
      <c r="D2084">
        <f t="shared" si="32"/>
        <v>98</v>
      </c>
      <c r="E2084" t="s">
        <v>61</v>
      </c>
      <c r="F2084" t="s">
        <v>448</v>
      </c>
      <c r="G2084" t="s">
        <v>530</v>
      </c>
      <c r="H2084" t="s">
        <v>487</v>
      </c>
      <c r="I2084" t="s">
        <v>49</v>
      </c>
      <c r="J2084" t="s">
        <v>24</v>
      </c>
      <c r="K2084" t="s">
        <v>17</v>
      </c>
      <c r="L2084">
        <v>0</v>
      </c>
    </row>
    <row r="2085" spans="1:12" x14ac:dyDescent="0.25">
      <c r="A2085">
        <v>1</v>
      </c>
      <c r="B2085" s="1">
        <v>42004.362500000003</v>
      </c>
      <c r="C2085" t="s">
        <v>3545</v>
      </c>
      <c r="D2085">
        <f t="shared" si="32"/>
        <v>120</v>
      </c>
      <c r="E2085" t="s">
        <v>139</v>
      </c>
      <c r="F2085" t="s">
        <v>371</v>
      </c>
      <c r="G2085" t="s">
        <v>3546</v>
      </c>
      <c r="H2085" t="s">
        <v>184</v>
      </c>
      <c r="I2085" t="s">
        <v>15</v>
      </c>
      <c r="J2085" t="s">
        <v>183</v>
      </c>
      <c r="K2085" t="s">
        <v>17</v>
      </c>
    </row>
    <row r="2086" spans="1:12" x14ac:dyDescent="0.25">
      <c r="A2086">
        <v>1</v>
      </c>
      <c r="B2086" s="1">
        <v>42004.363194444442</v>
      </c>
      <c r="C2086" t="s">
        <v>3547</v>
      </c>
      <c r="D2086">
        <f t="shared" si="32"/>
        <v>49</v>
      </c>
      <c r="E2086" t="s">
        <v>19</v>
      </c>
      <c r="F2086" t="s">
        <v>422</v>
      </c>
      <c r="G2086" t="s">
        <v>3548</v>
      </c>
      <c r="H2086" t="s">
        <v>37</v>
      </c>
      <c r="I2086" t="s">
        <v>23</v>
      </c>
      <c r="J2086" t="s">
        <v>82</v>
      </c>
      <c r="K2086" t="s">
        <v>17</v>
      </c>
      <c r="L2086">
        <v>0</v>
      </c>
    </row>
    <row r="2087" spans="1:12" x14ac:dyDescent="0.25">
      <c r="A2087">
        <v>1</v>
      </c>
      <c r="B2087" s="1">
        <v>42004.363194444442</v>
      </c>
      <c r="C2087" t="s">
        <v>3549</v>
      </c>
      <c r="D2087">
        <f t="shared" si="32"/>
        <v>36</v>
      </c>
      <c r="E2087" t="s">
        <v>26</v>
      </c>
      <c r="F2087" t="s">
        <v>172</v>
      </c>
      <c r="G2087" t="s">
        <v>2180</v>
      </c>
      <c r="H2087" t="s">
        <v>153</v>
      </c>
      <c r="I2087" t="s">
        <v>49</v>
      </c>
      <c r="J2087" t="s">
        <v>82</v>
      </c>
      <c r="K2087" t="s">
        <v>38</v>
      </c>
      <c r="L2087">
        <v>0</v>
      </c>
    </row>
    <row r="2088" spans="1:12" x14ac:dyDescent="0.25">
      <c r="A2088">
        <v>1</v>
      </c>
      <c r="B2088" s="1">
        <v>42004.363888888889</v>
      </c>
      <c r="C2088" t="s">
        <v>3550</v>
      </c>
      <c r="D2088">
        <f t="shared" si="32"/>
        <v>55</v>
      </c>
      <c r="E2088" t="s">
        <v>19</v>
      </c>
      <c r="F2088" t="s">
        <v>35</v>
      </c>
      <c r="G2088" t="s">
        <v>170</v>
      </c>
      <c r="H2088" t="s">
        <v>14</v>
      </c>
      <c r="I2088" t="s">
        <v>15</v>
      </c>
      <c r="J2088" t="s">
        <v>16</v>
      </c>
      <c r="K2088" t="s">
        <v>38</v>
      </c>
      <c r="L2088">
        <v>0</v>
      </c>
    </row>
    <row r="2089" spans="1:12" x14ac:dyDescent="0.25">
      <c r="A2089">
        <v>1</v>
      </c>
      <c r="B2089" s="1">
        <v>42004.364583333336</v>
      </c>
      <c r="C2089" t="s">
        <v>3551</v>
      </c>
      <c r="D2089">
        <f t="shared" si="32"/>
        <v>117</v>
      </c>
      <c r="E2089" t="s">
        <v>19</v>
      </c>
      <c r="F2089" t="s">
        <v>40</v>
      </c>
      <c r="G2089" t="s">
        <v>3552</v>
      </c>
      <c r="H2089" t="s">
        <v>487</v>
      </c>
      <c r="I2089" t="s">
        <v>49</v>
      </c>
      <c r="J2089" t="s">
        <v>24</v>
      </c>
      <c r="K2089" t="s">
        <v>17</v>
      </c>
      <c r="L2089">
        <v>0</v>
      </c>
    </row>
    <row r="2090" spans="1:12" x14ac:dyDescent="0.25">
      <c r="A2090">
        <v>1</v>
      </c>
      <c r="B2090" s="1">
        <v>42004.364583333336</v>
      </c>
      <c r="C2090" t="s">
        <v>3553</v>
      </c>
      <c r="D2090">
        <f t="shared" si="32"/>
        <v>129</v>
      </c>
      <c r="E2090" t="s">
        <v>19</v>
      </c>
      <c r="F2090" t="s">
        <v>718</v>
      </c>
      <c r="G2090" t="s">
        <v>3554</v>
      </c>
      <c r="H2090" t="s">
        <v>292</v>
      </c>
      <c r="I2090" t="s">
        <v>43</v>
      </c>
      <c r="J2090" t="s">
        <v>44</v>
      </c>
      <c r="K2090" t="s">
        <v>38</v>
      </c>
      <c r="L2090">
        <v>3</v>
      </c>
    </row>
    <row r="2091" spans="1:12" x14ac:dyDescent="0.25">
      <c r="A2091">
        <v>1</v>
      </c>
      <c r="B2091" s="1">
        <v>42004.364583333336</v>
      </c>
      <c r="C2091" t="s">
        <v>3555</v>
      </c>
      <c r="D2091">
        <f t="shared" si="32"/>
        <v>155</v>
      </c>
      <c r="E2091" t="s">
        <v>75</v>
      </c>
      <c r="F2091" t="s">
        <v>35</v>
      </c>
      <c r="G2091" t="s">
        <v>627</v>
      </c>
      <c r="H2091" t="s">
        <v>628</v>
      </c>
      <c r="I2091" t="s">
        <v>15</v>
      </c>
      <c r="K2091" t="s">
        <v>38</v>
      </c>
      <c r="L2091">
        <v>1</v>
      </c>
    </row>
    <row r="2092" spans="1:12" x14ac:dyDescent="0.25">
      <c r="A2092">
        <v>1</v>
      </c>
      <c r="B2092" s="1">
        <v>42004.364583333336</v>
      </c>
      <c r="C2092" t="s">
        <v>3556</v>
      </c>
      <c r="D2092">
        <f t="shared" si="32"/>
        <v>60</v>
      </c>
      <c r="E2092" t="s">
        <v>11</v>
      </c>
      <c r="F2092" t="s">
        <v>12</v>
      </c>
      <c r="G2092" t="s">
        <v>1224</v>
      </c>
      <c r="H2092" t="s">
        <v>110</v>
      </c>
      <c r="I2092" t="s">
        <v>43</v>
      </c>
      <c r="J2092" t="s">
        <v>82</v>
      </c>
      <c r="K2092" t="s">
        <v>17</v>
      </c>
    </row>
    <row r="2093" spans="1:12" x14ac:dyDescent="0.25">
      <c r="A2093">
        <v>1</v>
      </c>
      <c r="B2093" s="1">
        <v>42004.365972222222</v>
      </c>
      <c r="C2093" t="s">
        <v>3557</v>
      </c>
      <c r="D2093">
        <f t="shared" si="32"/>
        <v>102</v>
      </c>
      <c r="E2093" t="s">
        <v>26</v>
      </c>
      <c r="F2093" t="s">
        <v>429</v>
      </c>
      <c r="G2093" t="s">
        <v>1596</v>
      </c>
      <c r="H2093" t="s">
        <v>153</v>
      </c>
      <c r="I2093" t="s">
        <v>49</v>
      </c>
      <c r="J2093" t="s">
        <v>24</v>
      </c>
      <c r="K2093" t="s">
        <v>38</v>
      </c>
      <c r="L2093">
        <v>0</v>
      </c>
    </row>
    <row r="2094" spans="1:12" x14ac:dyDescent="0.25">
      <c r="A2094">
        <v>1</v>
      </c>
      <c r="B2094" s="1">
        <v>42004.365972222222</v>
      </c>
      <c r="C2094" t="s">
        <v>3558</v>
      </c>
      <c r="D2094">
        <f t="shared" si="32"/>
        <v>112</v>
      </c>
      <c r="E2094" t="s">
        <v>299</v>
      </c>
      <c r="F2094" t="s">
        <v>603</v>
      </c>
      <c r="G2094" t="s">
        <v>1389</v>
      </c>
      <c r="H2094" t="s">
        <v>64</v>
      </c>
      <c r="I2094" t="s">
        <v>49</v>
      </c>
      <c r="J2094" t="s">
        <v>24</v>
      </c>
      <c r="K2094" t="s">
        <v>17</v>
      </c>
      <c r="L2094">
        <v>0</v>
      </c>
    </row>
    <row r="2095" spans="1:12" x14ac:dyDescent="0.25">
      <c r="A2095">
        <v>1</v>
      </c>
      <c r="B2095" s="1">
        <v>42004.365972222222</v>
      </c>
      <c r="C2095" t="s">
        <v>3559</v>
      </c>
      <c r="D2095">
        <f t="shared" si="32"/>
        <v>83</v>
      </c>
      <c r="E2095" t="s">
        <v>11</v>
      </c>
      <c r="F2095" t="s">
        <v>201</v>
      </c>
      <c r="G2095" t="s">
        <v>3560</v>
      </c>
      <c r="H2095" t="s">
        <v>333</v>
      </c>
      <c r="I2095" t="s">
        <v>23</v>
      </c>
      <c r="J2095" t="s">
        <v>82</v>
      </c>
      <c r="K2095" t="s">
        <v>38</v>
      </c>
      <c r="L2095">
        <v>6</v>
      </c>
    </row>
    <row r="2096" spans="1:12" x14ac:dyDescent="0.25">
      <c r="A2096">
        <v>1</v>
      </c>
      <c r="B2096" s="1">
        <v>42004.366666666669</v>
      </c>
      <c r="C2096" t="s">
        <v>3561</v>
      </c>
      <c r="D2096">
        <f t="shared" si="32"/>
        <v>80</v>
      </c>
      <c r="E2096" t="s">
        <v>114</v>
      </c>
      <c r="F2096" t="s">
        <v>496</v>
      </c>
      <c r="G2096" t="s">
        <v>625</v>
      </c>
      <c r="H2096" t="s">
        <v>188</v>
      </c>
      <c r="I2096" t="s">
        <v>43</v>
      </c>
      <c r="J2096" t="s">
        <v>82</v>
      </c>
      <c r="K2096" t="s">
        <v>38</v>
      </c>
      <c r="L2096">
        <v>0</v>
      </c>
    </row>
    <row r="2097" spans="1:12" x14ac:dyDescent="0.25">
      <c r="A2097">
        <v>1</v>
      </c>
      <c r="B2097" s="1">
        <v>42004.366666666669</v>
      </c>
      <c r="C2097" t="s">
        <v>3562</v>
      </c>
      <c r="D2097">
        <f t="shared" si="32"/>
        <v>43</v>
      </c>
      <c r="E2097" t="s">
        <v>26</v>
      </c>
      <c r="F2097" t="s">
        <v>264</v>
      </c>
      <c r="G2097" t="s">
        <v>878</v>
      </c>
      <c r="H2097" t="s">
        <v>878</v>
      </c>
      <c r="I2097" t="s">
        <v>43</v>
      </c>
      <c r="K2097" t="s">
        <v>38</v>
      </c>
      <c r="L2097">
        <v>0</v>
      </c>
    </row>
    <row r="2098" spans="1:12" x14ac:dyDescent="0.25">
      <c r="A2098">
        <v>1</v>
      </c>
      <c r="B2098" s="1">
        <v>42004.367361111108</v>
      </c>
      <c r="C2098" t="s">
        <v>3563</v>
      </c>
      <c r="D2098">
        <f t="shared" si="32"/>
        <v>105</v>
      </c>
      <c r="E2098" t="s">
        <v>26</v>
      </c>
      <c r="F2098" t="s">
        <v>27</v>
      </c>
      <c r="G2098" t="s">
        <v>3564</v>
      </c>
      <c r="H2098" t="s">
        <v>188</v>
      </c>
      <c r="I2098" t="s">
        <v>43</v>
      </c>
      <c r="K2098" t="s">
        <v>38</v>
      </c>
      <c r="L2098">
        <v>0</v>
      </c>
    </row>
    <row r="2099" spans="1:12" x14ac:dyDescent="0.25">
      <c r="A2099">
        <v>1</v>
      </c>
      <c r="B2099" s="1">
        <v>42004.367361111108</v>
      </c>
      <c r="C2099" t="s">
        <v>3565</v>
      </c>
      <c r="D2099">
        <f t="shared" si="32"/>
        <v>51</v>
      </c>
      <c r="E2099" t="s">
        <v>26</v>
      </c>
      <c r="F2099" t="s">
        <v>46</v>
      </c>
      <c r="G2099" t="s">
        <v>3566</v>
      </c>
      <c r="H2099" t="s">
        <v>153</v>
      </c>
      <c r="I2099" t="s">
        <v>49</v>
      </c>
      <c r="J2099" t="s">
        <v>82</v>
      </c>
      <c r="K2099" t="s">
        <v>38</v>
      </c>
      <c r="L2099">
        <v>0</v>
      </c>
    </row>
    <row r="2100" spans="1:12" x14ac:dyDescent="0.25">
      <c r="A2100">
        <v>1</v>
      </c>
      <c r="B2100" s="1">
        <v>42004.367361111108</v>
      </c>
      <c r="C2100" t="s">
        <v>3567</v>
      </c>
      <c r="D2100">
        <f t="shared" si="32"/>
        <v>58</v>
      </c>
      <c r="E2100" t="s">
        <v>75</v>
      </c>
      <c r="F2100" t="s">
        <v>539</v>
      </c>
      <c r="G2100" t="s">
        <v>3568</v>
      </c>
      <c r="H2100" t="s">
        <v>42</v>
      </c>
      <c r="I2100" t="s">
        <v>43</v>
      </c>
      <c r="J2100" t="s">
        <v>93</v>
      </c>
      <c r="K2100" t="s">
        <v>38</v>
      </c>
      <c r="L2100">
        <v>0</v>
      </c>
    </row>
    <row r="2101" spans="1:12" x14ac:dyDescent="0.25">
      <c r="A2101">
        <v>1</v>
      </c>
      <c r="B2101" s="1">
        <v>42004.367361111108</v>
      </c>
      <c r="C2101" t="s">
        <v>3569</v>
      </c>
      <c r="D2101">
        <f t="shared" si="32"/>
        <v>142</v>
      </c>
      <c r="E2101" t="s">
        <v>26</v>
      </c>
      <c r="F2101" t="s">
        <v>317</v>
      </c>
      <c r="G2101" t="s">
        <v>460</v>
      </c>
      <c r="H2101" t="s">
        <v>42</v>
      </c>
      <c r="I2101" t="s">
        <v>43</v>
      </c>
      <c r="K2101" t="s">
        <v>17</v>
      </c>
      <c r="L2101">
        <v>0</v>
      </c>
    </row>
    <row r="2102" spans="1:12" x14ac:dyDescent="0.25">
      <c r="A2102">
        <v>1</v>
      </c>
      <c r="B2102" s="1">
        <v>42004.368055555555</v>
      </c>
      <c r="C2102" t="s">
        <v>3570</v>
      </c>
      <c r="D2102">
        <f t="shared" si="32"/>
        <v>77</v>
      </c>
      <c r="E2102" t="s">
        <v>11</v>
      </c>
      <c r="F2102" t="s">
        <v>66</v>
      </c>
      <c r="G2102" t="s">
        <v>213</v>
      </c>
      <c r="H2102" t="s">
        <v>14</v>
      </c>
      <c r="I2102" t="s">
        <v>15</v>
      </c>
      <c r="J2102" t="s">
        <v>24</v>
      </c>
      <c r="K2102" t="s">
        <v>38</v>
      </c>
      <c r="L2102">
        <v>0</v>
      </c>
    </row>
    <row r="2103" spans="1:12" x14ac:dyDescent="0.25">
      <c r="A2103">
        <v>1</v>
      </c>
      <c r="B2103" s="1">
        <v>42004.369444444441</v>
      </c>
      <c r="C2103" t="s">
        <v>3571</v>
      </c>
      <c r="D2103">
        <f t="shared" si="32"/>
        <v>107</v>
      </c>
      <c r="E2103" t="s">
        <v>11</v>
      </c>
      <c r="F2103" t="s">
        <v>66</v>
      </c>
      <c r="G2103" t="s">
        <v>2180</v>
      </c>
      <c r="H2103" t="s">
        <v>153</v>
      </c>
      <c r="I2103" t="s">
        <v>49</v>
      </c>
      <c r="J2103" t="s">
        <v>82</v>
      </c>
      <c r="K2103" t="s">
        <v>17</v>
      </c>
      <c r="L2103">
        <v>0</v>
      </c>
    </row>
    <row r="2104" spans="1:12" x14ac:dyDescent="0.25">
      <c r="A2104">
        <v>1</v>
      </c>
      <c r="B2104" s="1">
        <v>42004.369444444441</v>
      </c>
      <c r="C2104" t="s">
        <v>3572</v>
      </c>
      <c r="D2104">
        <f t="shared" si="32"/>
        <v>100</v>
      </c>
      <c r="E2104" t="s">
        <v>26</v>
      </c>
      <c r="F2104" t="s">
        <v>35</v>
      </c>
      <c r="G2104" t="s">
        <v>3573</v>
      </c>
      <c r="H2104" t="s">
        <v>92</v>
      </c>
      <c r="I2104" t="s">
        <v>49</v>
      </c>
      <c r="J2104" t="s">
        <v>82</v>
      </c>
      <c r="K2104" t="s">
        <v>38</v>
      </c>
      <c r="L2104">
        <v>0</v>
      </c>
    </row>
    <row r="2105" spans="1:12" x14ac:dyDescent="0.25">
      <c r="A2105">
        <v>1</v>
      </c>
      <c r="B2105" s="1">
        <v>42004.369444444441</v>
      </c>
      <c r="C2105" t="s">
        <v>3574</v>
      </c>
      <c r="D2105">
        <f t="shared" si="32"/>
        <v>139</v>
      </c>
      <c r="E2105" t="s">
        <v>26</v>
      </c>
      <c r="F2105" t="s">
        <v>250</v>
      </c>
      <c r="G2105" t="s">
        <v>1758</v>
      </c>
      <c r="H2105" t="s">
        <v>233</v>
      </c>
      <c r="I2105" t="s">
        <v>49</v>
      </c>
      <c r="J2105" t="s">
        <v>82</v>
      </c>
      <c r="K2105" t="s">
        <v>38</v>
      </c>
      <c r="L2105">
        <v>0</v>
      </c>
    </row>
    <row r="2106" spans="1:12" x14ac:dyDescent="0.25">
      <c r="A2106">
        <v>1</v>
      </c>
      <c r="B2106" s="1">
        <v>42004.369444444441</v>
      </c>
      <c r="C2106" t="s">
        <v>3575</v>
      </c>
      <c r="D2106">
        <f t="shared" si="32"/>
        <v>83</v>
      </c>
      <c r="E2106" t="s">
        <v>11</v>
      </c>
      <c r="F2106" t="s">
        <v>31</v>
      </c>
      <c r="G2106" t="s">
        <v>3576</v>
      </c>
      <c r="H2106" t="s">
        <v>123</v>
      </c>
      <c r="I2106" t="s">
        <v>23</v>
      </c>
      <c r="J2106" t="s">
        <v>93</v>
      </c>
      <c r="K2106" t="s">
        <v>17</v>
      </c>
      <c r="L2106">
        <v>0</v>
      </c>
    </row>
    <row r="2107" spans="1:12" x14ac:dyDescent="0.25">
      <c r="A2107">
        <v>1</v>
      </c>
      <c r="B2107" s="1">
        <v>42004.370138888888</v>
      </c>
      <c r="C2107" t="s">
        <v>3577</v>
      </c>
      <c r="D2107">
        <f t="shared" si="32"/>
        <v>113</v>
      </c>
      <c r="E2107" t="s">
        <v>19</v>
      </c>
      <c r="F2107" t="s">
        <v>80</v>
      </c>
      <c r="G2107" t="s">
        <v>1828</v>
      </c>
      <c r="H2107" t="s">
        <v>42</v>
      </c>
      <c r="I2107" t="s">
        <v>43</v>
      </c>
      <c r="J2107" t="s">
        <v>3578</v>
      </c>
      <c r="K2107" t="s">
        <v>38</v>
      </c>
      <c r="L2107">
        <v>0</v>
      </c>
    </row>
    <row r="2108" spans="1:12" x14ac:dyDescent="0.25">
      <c r="A2108">
        <v>1</v>
      </c>
      <c r="B2108" s="1">
        <v>42004.370138888888</v>
      </c>
      <c r="C2108" t="s">
        <v>3579</v>
      </c>
      <c r="D2108">
        <f t="shared" si="32"/>
        <v>83</v>
      </c>
      <c r="E2108" t="s">
        <v>26</v>
      </c>
      <c r="F2108" t="s">
        <v>46</v>
      </c>
      <c r="G2108" t="s">
        <v>3580</v>
      </c>
      <c r="H2108" t="s">
        <v>104</v>
      </c>
      <c r="I2108" t="s">
        <v>23</v>
      </c>
      <c r="J2108" t="s">
        <v>24</v>
      </c>
      <c r="K2108" t="s">
        <v>38</v>
      </c>
      <c r="L2108">
        <v>13</v>
      </c>
    </row>
    <row r="2109" spans="1:12" x14ac:dyDescent="0.25">
      <c r="A2109">
        <v>1</v>
      </c>
      <c r="B2109" s="1">
        <v>42004.371527777781</v>
      </c>
      <c r="C2109" t="s">
        <v>3581</v>
      </c>
      <c r="D2109">
        <f t="shared" si="32"/>
        <v>75</v>
      </c>
      <c r="E2109" t="s">
        <v>26</v>
      </c>
      <c r="F2109" t="s">
        <v>429</v>
      </c>
      <c r="G2109" t="s">
        <v>3582</v>
      </c>
      <c r="H2109" t="s">
        <v>292</v>
      </c>
      <c r="I2109" t="s">
        <v>43</v>
      </c>
      <c r="K2109" t="s">
        <v>17</v>
      </c>
      <c r="L2109">
        <v>0</v>
      </c>
    </row>
    <row r="2110" spans="1:12" x14ac:dyDescent="0.25">
      <c r="A2110">
        <v>1</v>
      </c>
      <c r="B2110" s="1">
        <v>42004.371527777781</v>
      </c>
      <c r="C2110" t="s">
        <v>3583</v>
      </c>
      <c r="D2110">
        <f t="shared" si="32"/>
        <v>137</v>
      </c>
      <c r="E2110" t="s">
        <v>114</v>
      </c>
      <c r="F2110" t="s">
        <v>739</v>
      </c>
      <c r="G2110" t="s">
        <v>170</v>
      </c>
      <c r="H2110" t="s">
        <v>14</v>
      </c>
      <c r="I2110" t="s">
        <v>15</v>
      </c>
      <c r="J2110" t="s">
        <v>82</v>
      </c>
      <c r="K2110" t="s">
        <v>17</v>
      </c>
    </row>
    <row r="2111" spans="1:12" x14ac:dyDescent="0.25">
      <c r="A2111">
        <v>1</v>
      </c>
      <c r="B2111" s="1">
        <v>42004.371527777781</v>
      </c>
      <c r="C2111" t="s">
        <v>3584</v>
      </c>
      <c r="D2111">
        <f t="shared" si="32"/>
        <v>133</v>
      </c>
      <c r="E2111" t="s">
        <v>139</v>
      </c>
      <c r="F2111" t="s">
        <v>652</v>
      </c>
      <c r="G2111" t="s">
        <v>573</v>
      </c>
      <c r="H2111" t="s">
        <v>153</v>
      </c>
      <c r="I2111" t="s">
        <v>49</v>
      </c>
      <c r="K2111" t="s">
        <v>17</v>
      </c>
    </row>
    <row r="2112" spans="1:12" x14ac:dyDescent="0.25">
      <c r="A2112">
        <v>1</v>
      </c>
      <c r="B2112" s="1">
        <v>42004.37222222222</v>
      </c>
      <c r="C2112" t="s">
        <v>3585</v>
      </c>
      <c r="D2112">
        <f t="shared" si="32"/>
        <v>128</v>
      </c>
      <c r="E2112" t="s">
        <v>61</v>
      </c>
      <c r="F2112" t="s">
        <v>1232</v>
      </c>
      <c r="G2112" t="s">
        <v>41</v>
      </c>
      <c r="H2112" t="s">
        <v>42</v>
      </c>
      <c r="I2112" t="s">
        <v>43</v>
      </c>
      <c r="J2112" t="s">
        <v>82</v>
      </c>
      <c r="K2112" t="s">
        <v>17</v>
      </c>
      <c r="L2112">
        <v>0</v>
      </c>
    </row>
    <row r="2113" spans="1:12" x14ac:dyDescent="0.25">
      <c r="A2113">
        <v>1</v>
      </c>
      <c r="B2113" s="1">
        <v>42004.37222222222</v>
      </c>
      <c r="C2113" t="s">
        <v>3586</v>
      </c>
      <c r="D2113">
        <f t="shared" si="32"/>
        <v>140</v>
      </c>
      <c r="E2113" t="s">
        <v>26</v>
      </c>
      <c r="F2113" t="s">
        <v>35</v>
      </c>
      <c r="G2113" t="s">
        <v>270</v>
      </c>
      <c r="H2113" t="s">
        <v>22</v>
      </c>
      <c r="I2113" t="s">
        <v>23</v>
      </c>
      <c r="K2113" t="s">
        <v>38</v>
      </c>
      <c r="L2113">
        <v>0</v>
      </c>
    </row>
    <row r="2114" spans="1:12" x14ac:dyDescent="0.25">
      <c r="A2114">
        <v>1</v>
      </c>
      <c r="B2114" s="1">
        <v>42004.37222222222</v>
      </c>
      <c r="C2114" t="s">
        <v>3587</v>
      </c>
      <c r="D2114">
        <f t="shared" si="32"/>
        <v>67</v>
      </c>
      <c r="E2114" t="s">
        <v>11</v>
      </c>
      <c r="F2114" t="s">
        <v>161</v>
      </c>
      <c r="G2114" t="s">
        <v>774</v>
      </c>
      <c r="H2114" t="s">
        <v>110</v>
      </c>
      <c r="I2114" t="s">
        <v>43</v>
      </c>
      <c r="J2114" t="s">
        <v>82</v>
      </c>
      <c r="K2114" t="s">
        <v>38</v>
      </c>
      <c r="L2114">
        <v>0</v>
      </c>
    </row>
    <row r="2115" spans="1:12" x14ac:dyDescent="0.25">
      <c r="A2115">
        <v>1</v>
      </c>
      <c r="B2115" s="1">
        <v>42004.372916666667</v>
      </c>
      <c r="C2115" t="s">
        <v>3588</v>
      </c>
      <c r="D2115">
        <f t="shared" ref="D2115:D2178" si="33">LEN(TRIM(C2115))</f>
        <v>138</v>
      </c>
      <c r="E2115" t="s">
        <v>26</v>
      </c>
      <c r="F2115" t="s">
        <v>46</v>
      </c>
      <c r="G2115" t="s">
        <v>3589</v>
      </c>
      <c r="H2115" t="s">
        <v>110</v>
      </c>
      <c r="I2115" t="s">
        <v>43</v>
      </c>
      <c r="J2115" t="s">
        <v>82</v>
      </c>
      <c r="K2115" t="s">
        <v>38</v>
      </c>
    </row>
    <row r="2116" spans="1:12" x14ac:dyDescent="0.25">
      <c r="A2116">
        <v>1</v>
      </c>
      <c r="B2116" s="1">
        <v>42004.372916666667</v>
      </c>
      <c r="C2116" t="s">
        <v>3590</v>
      </c>
      <c r="D2116">
        <f t="shared" si="33"/>
        <v>113</v>
      </c>
      <c r="E2116" t="s">
        <v>11</v>
      </c>
      <c r="F2116" t="s">
        <v>66</v>
      </c>
      <c r="G2116" t="s">
        <v>3591</v>
      </c>
      <c r="H2116" t="s">
        <v>188</v>
      </c>
      <c r="I2116" t="s">
        <v>43</v>
      </c>
      <c r="J2116" t="s">
        <v>82</v>
      </c>
      <c r="K2116" t="s">
        <v>17</v>
      </c>
    </row>
    <row r="2117" spans="1:12" x14ac:dyDescent="0.25">
      <c r="A2117">
        <v>1</v>
      </c>
      <c r="B2117" s="1">
        <v>42004.372916666667</v>
      </c>
      <c r="C2117" t="s">
        <v>3592</v>
      </c>
      <c r="D2117">
        <f t="shared" si="33"/>
        <v>68</v>
      </c>
      <c r="E2117" t="s">
        <v>61</v>
      </c>
      <c r="F2117" t="s">
        <v>62</v>
      </c>
      <c r="G2117" t="s">
        <v>204</v>
      </c>
      <c r="H2117" t="s">
        <v>184</v>
      </c>
      <c r="I2117" t="s">
        <v>15</v>
      </c>
      <c r="J2117" t="s">
        <v>183</v>
      </c>
      <c r="K2117" t="s">
        <v>38</v>
      </c>
    </row>
    <row r="2118" spans="1:12" x14ac:dyDescent="0.25">
      <c r="A2118">
        <v>1</v>
      </c>
      <c r="B2118" s="1">
        <v>42004.373611111114</v>
      </c>
      <c r="C2118" t="s">
        <v>3593</v>
      </c>
      <c r="D2118">
        <f t="shared" si="33"/>
        <v>134</v>
      </c>
      <c r="E2118" t="s">
        <v>75</v>
      </c>
      <c r="F2118" t="s">
        <v>76</v>
      </c>
      <c r="G2118" t="s">
        <v>3594</v>
      </c>
      <c r="H2118" t="s">
        <v>123</v>
      </c>
      <c r="I2118" t="s">
        <v>23</v>
      </c>
      <c r="J2118" t="s">
        <v>82</v>
      </c>
      <c r="K2118" t="s">
        <v>38</v>
      </c>
      <c r="L2118">
        <v>0</v>
      </c>
    </row>
    <row r="2119" spans="1:12" x14ac:dyDescent="0.25">
      <c r="A2119">
        <v>1</v>
      </c>
      <c r="B2119" s="1">
        <v>42004.374305555553</v>
      </c>
      <c r="C2119" t="s">
        <v>3595</v>
      </c>
      <c r="D2119">
        <f t="shared" si="33"/>
        <v>65</v>
      </c>
      <c r="E2119" t="s">
        <v>139</v>
      </c>
      <c r="F2119" t="s">
        <v>371</v>
      </c>
      <c r="G2119" t="s">
        <v>3596</v>
      </c>
      <c r="H2119" t="s">
        <v>55</v>
      </c>
      <c r="I2119" t="s">
        <v>23</v>
      </c>
      <c r="J2119" t="s">
        <v>24</v>
      </c>
      <c r="K2119" t="s">
        <v>17</v>
      </c>
      <c r="L2119">
        <v>0</v>
      </c>
    </row>
    <row r="2120" spans="1:12" x14ac:dyDescent="0.25">
      <c r="A2120">
        <v>1</v>
      </c>
      <c r="B2120" s="1">
        <v>42004.374305555553</v>
      </c>
      <c r="C2120" t="s">
        <v>3597</v>
      </c>
      <c r="D2120">
        <f t="shared" si="33"/>
        <v>142</v>
      </c>
      <c r="E2120" t="s">
        <v>19</v>
      </c>
      <c r="F2120" t="s">
        <v>40</v>
      </c>
      <c r="G2120" t="s">
        <v>2564</v>
      </c>
      <c r="H2120" t="s">
        <v>22</v>
      </c>
      <c r="I2120" t="s">
        <v>23</v>
      </c>
      <c r="J2120" t="s">
        <v>82</v>
      </c>
      <c r="K2120" t="s">
        <v>17</v>
      </c>
      <c r="L2120">
        <v>0</v>
      </c>
    </row>
    <row r="2121" spans="1:12" x14ac:dyDescent="0.25">
      <c r="A2121">
        <v>1</v>
      </c>
      <c r="B2121" s="1">
        <v>42004.374305555553</v>
      </c>
      <c r="C2121" t="s">
        <v>3598</v>
      </c>
      <c r="D2121">
        <f t="shared" si="33"/>
        <v>78</v>
      </c>
      <c r="E2121" t="s">
        <v>26</v>
      </c>
      <c r="F2121" t="s">
        <v>46</v>
      </c>
      <c r="G2121" t="s">
        <v>3599</v>
      </c>
      <c r="H2121" t="s">
        <v>194</v>
      </c>
      <c r="I2121" t="s">
        <v>49</v>
      </c>
      <c r="J2121" t="s">
        <v>16</v>
      </c>
      <c r="K2121" t="s">
        <v>38</v>
      </c>
      <c r="L2121">
        <v>1</v>
      </c>
    </row>
    <row r="2122" spans="1:12" x14ac:dyDescent="0.25">
      <c r="A2122">
        <v>1</v>
      </c>
      <c r="B2122" s="1">
        <v>42004.375</v>
      </c>
      <c r="C2122" t="s">
        <v>3600</v>
      </c>
      <c r="D2122">
        <f t="shared" si="33"/>
        <v>80</v>
      </c>
      <c r="E2122" t="s">
        <v>26</v>
      </c>
      <c r="F2122" t="s">
        <v>35</v>
      </c>
      <c r="G2122" t="s">
        <v>1224</v>
      </c>
      <c r="H2122" t="s">
        <v>110</v>
      </c>
      <c r="I2122" t="s">
        <v>43</v>
      </c>
      <c r="J2122" t="s">
        <v>82</v>
      </c>
      <c r="K2122" t="s">
        <v>38</v>
      </c>
      <c r="L2122">
        <v>0</v>
      </c>
    </row>
    <row r="2123" spans="1:12" x14ac:dyDescent="0.25">
      <c r="A2123">
        <v>1</v>
      </c>
      <c r="B2123" s="1">
        <v>42004.375</v>
      </c>
      <c r="C2123" t="s">
        <v>3601</v>
      </c>
      <c r="D2123">
        <f t="shared" si="33"/>
        <v>126</v>
      </c>
      <c r="E2123" t="s">
        <v>75</v>
      </c>
      <c r="F2123" t="s">
        <v>539</v>
      </c>
      <c r="G2123" t="s">
        <v>213</v>
      </c>
      <c r="H2123" t="s">
        <v>14</v>
      </c>
      <c r="I2123" t="s">
        <v>15</v>
      </c>
      <c r="J2123" t="s">
        <v>16</v>
      </c>
      <c r="K2123" t="s">
        <v>38</v>
      </c>
      <c r="L2123">
        <v>0</v>
      </c>
    </row>
    <row r="2124" spans="1:12" x14ac:dyDescent="0.25">
      <c r="A2124">
        <v>1</v>
      </c>
      <c r="B2124" s="1">
        <v>42004.375</v>
      </c>
      <c r="C2124" t="s">
        <v>3602</v>
      </c>
      <c r="D2124">
        <f t="shared" si="33"/>
        <v>41</v>
      </c>
      <c r="E2124" t="s">
        <v>75</v>
      </c>
      <c r="F2124" t="s">
        <v>638</v>
      </c>
      <c r="G2124" t="s">
        <v>3603</v>
      </c>
      <c r="H2124" t="s">
        <v>640</v>
      </c>
      <c r="I2124" t="s">
        <v>23</v>
      </c>
      <c r="J2124" t="s">
        <v>24</v>
      </c>
      <c r="K2124" t="s">
        <v>17</v>
      </c>
    </row>
    <row r="2125" spans="1:12" x14ac:dyDescent="0.25">
      <c r="A2125">
        <v>1</v>
      </c>
      <c r="B2125" s="1">
        <v>42004.375</v>
      </c>
      <c r="C2125" t="s">
        <v>3604</v>
      </c>
      <c r="D2125">
        <f t="shared" si="33"/>
        <v>135</v>
      </c>
      <c r="E2125" t="s">
        <v>114</v>
      </c>
      <c r="F2125" t="s">
        <v>35</v>
      </c>
      <c r="G2125" t="s">
        <v>2657</v>
      </c>
      <c r="H2125" t="s">
        <v>14</v>
      </c>
      <c r="I2125" t="s">
        <v>15</v>
      </c>
      <c r="J2125" t="s">
        <v>2658</v>
      </c>
      <c r="K2125" t="s">
        <v>38</v>
      </c>
    </row>
    <row r="2126" spans="1:12" x14ac:dyDescent="0.25">
      <c r="A2126">
        <v>1</v>
      </c>
      <c r="B2126" s="1">
        <v>42004.375694444447</v>
      </c>
      <c r="C2126" t="s">
        <v>3605</v>
      </c>
      <c r="D2126">
        <f t="shared" si="33"/>
        <v>86</v>
      </c>
      <c r="E2126" t="s">
        <v>26</v>
      </c>
      <c r="F2126" t="s">
        <v>264</v>
      </c>
      <c r="G2126" t="s">
        <v>460</v>
      </c>
      <c r="H2126" t="s">
        <v>42</v>
      </c>
      <c r="I2126" t="s">
        <v>43</v>
      </c>
      <c r="J2126" t="s">
        <v>82</v>
      </c>
      <c r="K2126" t="s">
        <v>38</v>
      </c>
      <c r="L2126">
        <v>0</v>
      </c>
    </row>
    <row r="2127" spans="1:12" x14ac:dyDescent="0.25">
      <c r="A2127">
        <v>1</v>
      </c>
      <c r="B2127" s="1">
        <v>42004.375694444447</v>
      </c>
      <c r="C2127" t="s">
        <v>3606</v>
      </c>
      <c r="D2127">
        <f t="shared" si="33"/>
        <v>91</v>
      </c>
      <c r="E2127" t="s">
        <v>299</v>
      </c>
      <c r="F2127" t="s">
        <v>300</v>
      </c>
      <c r="G2127" t="s">
        <v>3607</v>
      </c>
      <c r="H2127" t="s">
        <v>156</v>
      </c>
      <c r="I2127" t="s">
        <v>23</v>
      </c>
      <c r="J2127" t="s">
        <v>3608</v>
      </c>
      <c r="K2127" t="s">
        <v>38</v>
      </c>
    </row>
    <row r="2128" spans="1:12" x14ac:dyDescent="0.25">
      <c r="A2128">
        <v>1</v>
      </c>
      <c r="B2128" s="1">
        <v>42004.376388888886</v>
      </c>
      <c r="C2128" t="s">
        <v>3609</v>
      </c>
      <c r="D2128">
        <f t="shared" si="33"/>
        <v>79</v>
      </c>
      <c r="E2128" t="s">
        <v>26</v>
      </c>
      <c r="F2128" t="s">
        <v>242</v>
      </c>
      <c r="G2128" t="s">
        <v>443</v>
      </c>
      <c r="H2128" t="s">
        <v>48</v>
      </c>
      <c r="I2128" t="s">
        <v>49</v>
      </c>
      <c r="J2128" t="s">
        <v>24</v>
      </c>
      <c r="K2128" t="s">
        <v>38</v>
      </c>
      <c r="L2128">
        <v>0</v>
      </c>
    </row>
    <row r="2129" spans="1:12" x14ac:dyDescent="0.25">
      <c r="A2129">
        <v>1</v>
      </c>
      <c r="B2129" s="1">
        <v>42004.376388888886</v>
      </c>
      <c r="C2129" t="s">
        <v>3610</v>
      </c>
      <c r="D2129">
        <f t="shared" si="33"/>
        <v>80</v>
      </c>
      <c r="E2129" t="s">
        <v>26</v>
      </c>
      <c r="F2129" t="s">
        <v>429</v>
      </c>
      <c r="G2129" t="s">
        <v>3611</v>
      </c>
      <c r="H2129" t="s">
        <v>487</v>
      </c>
      <c r="I2129" t="s">
        <v>49</v>
      </c>
      <c r="K2129" t="s">
        <v>17</v>
      </c>
      <c r="L2129">
        <v>0</v>
      </c>
    </row>
    <row r="2130" spans="1:12" x14ac:dyDescent="0.25">
      <c r="A2130">
        <v>1</v>
      </c>
      <c r="B2130" s="1">
        <v>42004.376388888886</v>
      </c>
      <c r="C2130" t="s">
        <v>3612</v>
      </c>
      <c r="D2130">
        <f t="shared" si="33"/>
        <v>140</v>
      </c>
      <c r="E2130" t="s">
        <v>69</v>
      </c>
      <c r="F2130" t="s">
        <v>764</v>
      </c>
      <c r="G2130" t="s">
        <v>3613</v>
      </c>
      <c r="H2130" t="s">
        <v>333</v>
      </c>
      <c r="I2130" t="s">
        <v>23</v>
      </c>
      <c r="J2130" t="s">
        <v>82</v>
      </c>
      <c r="K2130" t="s">
        <v>17</v>
      </c>
      <c r="L2130">
        <v>0</v>
      </c>
    </row>
    <row r="2131" spans="1:12" x14ac:dyDescent="0.25">
      <c r="A2131">
        <v>1</v>
      </c>
      <c r="B2131" s="1">
        <v>42004.376388888886</v>
      </c>
      <c r="C2131" t="s">
        <v>3614</v>
      </c>
      <c r="D2131">
        <f t="shared" si="33"/>
        <v>128</v>
      </c>
      <c r="E2131" t="s">
        <v>75</v>
      </c>
      <c r="F2131" t="s">
        <v>35</v>
      </c>
      <c r="G2131" t="s">
        <v>1001</v>
      </c>
      <c r="H2131" t="s">
        <v>64</v>
      </c>
      <c r="I2131" t="s">
        <v>49</v>
      </c>
      <c r="J2131" t="s">
        <v>24</v>
      </c>
      <c r="K2131" t="s">
        <v>38</v>
      </c>
      <c r="L2131">
        <v>0</v>
      </c>
    </row>
    <row r="2132" spans="1:12" x14ac:dyDescent="0.25">
      <c r="A2132">
        <v>1</v>
      </c>
      <c r="B2132" s="1">
        <v>42004.378472222219</v>
      </c>
      <c r="C2132" t="s">
        <v>3615</v>
      </c>
      <c r="D2132">
        <f t="shared" si="33"/>
        <v>127</v>
      </c>
      <c r="E2132" t="s">
        <v>19</v>
      </c>
      <c r="F2132" t="s">
        <v>143</v>
      </c>
      <c r="G2132" t="s">
        <v>41</v>
      </c>
      <c r="H2132" t="s">
        <v>42</v>
      </c>
      <c r="I2132" t="s">
        <v>43</v>
      </c>
      <c r="J2132" t="s">
        <v>82</v>
      </c>
      <c r="K2132" t="s">
        <v>38</v>
      </c>
      <c r="L2132">
        <v>0</v>
      </c>
    </row>
    <row r="2133" spans="1:12" x14ac:dyDescent="0.25">
      <c r="A2133">
        <v>1</v>
      </c>
      <c r="B2133" s="1">
        <v>42004.378472222219</v>
      </c>
      <c r="C2133" t="s">
        <v>3616</v>
      </c>
      <c r="D2133">
        <f t="shared" si="33"/>
        <v>96</v>
      </c>
      <c r="E2133" t="s">
        <v>26</v>
      </c>
      <c r="F2133" t="s">
        <v>453</v>
      </c>
      <c r="G2133" t="s">
        <v>3617</v>
      </c>
      <c r="H2133" t="s">
        <v>411</v>
      </c>
      <c r="I2133" t="s">
        <v>23</v>
      </c>
      <c r="J2133" t="s">
        <v>183</v>
      </c>
      <c r="K2133" t="s">
        <v>38</v>
      </c>
      <c r="L2133">
        <v>3</v>
      </c>
    </row>
    <row r="2134" spans="1:12" x14ac:dyDescent="0.25">
      <c r="A2134">
        <v>1</v>
      </c>
      <c r="B2134" s="1">
        <v>42004.379166666666</v>
      </c>
      <c r="C2134" t="s">
        <v>3618</v>
      </c>
      <c r="D2134">
        <f t="shared" si="33"/>
        <v>131</v>
      </c>
      <c r="E2134" t="s">
        <v>11</v>
      </c>
      <c r="F2134" t="s">
        <v>1795</v>
      </c>
      <c r="G2134" t="s">
        <v>465</v>
      </c>
      <c r="H2134" t="s">
        <v>22</v>
      </c>
      <c r="I2134" t="s">
        <v>23</v>
      </c>
      <c r="J2134" t="s">
        <v>24</v>
      </c>
      <c r="K2134" t="s">
        <v>17</v>
      </c>
      <c r="L2134">
        <v>0</v>
      </c>
    </row>
    <row r="2135" spans="1:12" x14ac:dyDescent="0.25">
      <c r="A2135">
        <v>1</v>
      </c>
      <c r="B2135" s="1">
        <v>42004.379166666666</v>
      </c>
      <c r="C2135" t="s">
        <v>3619</v>
      </c>
      <c r="D2135">
        <f t="shared" si="33"/>
        <v>128</v>
      </c>
      <c r="E2135" t="s">
        <v>26</v>
      </c>
      <c r="F2135" t="s">
        <v>164</v>
      </c>
      <c r="G2135" t="s">
        <v>3620</v>
      </c>
      <c r="H2135" t="s">
        <v>233</v>
      </c>
      <c r="I2135" t="s">
        <v>49</v>
      </c>
      <c r="J2135" t="s">
        <v>73</v>
      </c>
      <c r="K2135" t="s">
        <v>38</v>
      </c>
      <c r="L2135">
        <v>0</v>
      </c>
    </row>
    <row r="2136" spans="1:12" x14ac:dyDescent="0.25">
      <c r="A2136">
        <v>1</v>
      </c>
      <c r="B2136" s="1">
        <v>42004.379166666666</v>
      </c>
      <c r="C2136" t="s">
        <v>3621</v>
      </c>
      <c r="D2136">
        <f t="shared" si="33"/>
        <v>65</v>
      </c>
      <c r="E2136" t="s">
        <v>26</v>
      </c>
      <c r="F2136" t="s">
        <v>27</v>
      </c>
      <c r="G2136" t="s">
        <v>2856</v>
      </c>
      <c r="H2136" t="s">
        <v>104</v>
      </c>
      <c r="I2136" t="s">
        <v>23</v>
      </c>
      <c r="J2136" t="s">
        <v>24</v>
      </c>
      <c r="K2136" t="s">
        <v>17</v>
      </c>
      <c r="L2136">
        <v>0</v>
      </c>
    </row>
    <row r="2137" spans="1:12" x14ac:dyDescent="0.25">
      <c r="A2137">
        <v>1</v>
      </c>
      <c r="B2137" s="1">
        <v>42004.379166666666</v>
      </c>
      <c r="C2137" t="s">
        <v>3622</v>
      </c>
      <c r="D2137">
        <f t="shared" si="33"/>
        <v>78</v>
      </c>
      <c r="E2137" t="s">
        <v>26</v>
      </c>
      <c r="F2137" t="s">
        <v>106</v>
      </c>
      <c r="G2137" t="s">
        <v>2925</v>
      </c>
      <c r="H2137" t="s">
        <v>188</v>
      </c>
      <c r="I2137" t="s">
        <v>43</v>
      </c>
      <c r="K2137" t="s">
        <v>17</v>
      </c>
      <c r="L2137">
        <v>1</v>
      </c>
    </row>
    <row r="2138" spans="1:12" x14ac:dyDescent="0.25">
      <c r="A2138">
        <v>1</v>
      </c>
      <c r="B2138" s="1">
        <v>42004.379166666666</v>
      </c>
      <c r="C2138" t="s">
        <v>3623</v>
      </c>
      <c r="D2138">
        <f t="shared" si="33"/>
        <v>102</v>
      </c>
      <c r="E2138" t="s">
        <v>75</v>
      </c>
      <c r="F2138" t="s">
        <v>35</v>
      </c>
      <c r="G2138" t="s">
        <v>3624</v>
      </c>
      <c r="H2138" t="s">
        <v>42</v>
      </c>
      <c r="I2138" t="s">
        <v>43</v>
      </c>
      <c r="J2138" t="s">
        <v>82</v>
      </c>
      <c r="K2138" t="s">
        <v>38</v>
      </c>
    </row>
    <row r="2139" spans="1:12" x14ac:dyDescent="0.25">
      <c r="A2139">
        <v>1</v>
      </c>
      <c r="B2139" s="1">
        <v>42004.379861111112</v>
      </c>
      <c r="C2139" t="s">
        <v>3625</v>
      </c>
      <c r="D2139">
        <f t="shared" si="33"/>
        <v>40</v>
      </c>
      <c r="E2139" t="s">
        <v>26</v>
      </c>
      <c r="F2139" t="s">
        <v>46</v>
      </c>
      <c r="G2139" t="s">
        <v>443</v>
      </c>
      <c r="H2139" t="s">
        <v>48</v>
      </c>
      <c r="I2139" t="s">
        <v>49</v>
      </c>
      <c r="J2139" t="s">
        <v>24</v>
      </c>
      <c r="K2139" t="s">
        <v>38</v>
      </c>
      <c r="L2139">
        <v>0</v>
      </c>
    </row>
    <row r="2140" spans="1:12" x14ac:dyDescent="0.25">
      <c r="A2140">
        <v>1</v>
      </c>
      <c r="B2140" s="1">
        <v>42004.379861111112</v>
      </c>
      <c r="C2140" t="s">
        <v>3626</v>
      </c>
      <c r="D2140">
        <f t="shared" si="33"/>
        <v>131</v>
      </c>
      <c r="E2140" t="s">
        <v>75</v>
      </c>
      <c r="F2140" t="s">
        <v>149</v>
      </c>
      <c r="G2140" t="s">
        <v>287</v>
      </c>
      <c r="H2140" t="s">
        <v>14</v>
      </c>
      <c r="I2140" t="s">
        <v>15</v>
      </c>
      <c r="K2140" t="s">
        <v>17</v>
      </c>
      <c r="L2140">
        <v>0</v>
      </c>
    </row>
    <row r="2141" spans="1:12" x14ac:dyDescent="0.25">
      <c r="A2141">
        <v>1</v>
      </c>
      <c r="B2141" s="1">
        <v>42004.380555555559</v>
      </c>
      <c r="C2141" t="s">
        <v>3627</v>
      </c>
      <c r="D2141">
        <f t="shared" si="33"/>
        <v>128</v>
      </c>
      <c r="E2141" t="s">
        <v>114</v>
      </c>
      <c r="F2141" t="s">
        <v>115</v>
      </c>
      <c r="G2141" t="s">
        <v>3628</v>
      </c>
      <c r="H2141" t="s">
        <v>328</v>
      </c>
      <c r="I2141" t="s">
        <v>49</v>
      </c>
      <c r="J2141" t="s">
        <v>82</v>
      </c>
      <c r="K2141" t="s">
        <v>17</v>
      </c>
      <c r="L2141">
        <v>0</v>
      </c>
    </row>
    <row r="2142" spans="1:12" x14ac:dyDescent="0.25">
      <c r="A2142">
        <v>1</v>
      </c>
      <c r="B2142" s="1">
        <v>42004.380555555559</v>
      </c>
      <c r="C2142" t="s">
        <v>3629</v>
      </c>
      <c r="D2142">
        <f t="shared" si="33"/>
        <v>59</v>
      </c>
      <c r="E2142" t="s">
        <v>114</v>
      </c>
      <c r="F2142" t="s">
        <v>391</v>
      </c>
      <c r="G2142" t="s">
        <v>443</v>
      </c>
      <c r="H2142" t="s">
        <v>48</v>
      </c>
      <c r="I2142" t="s">
        <v>49</v>
      </c>
      <c r="J2142" t="s">
        <v>24</v>
      </c>
      <c r="K2142" t="s">
        <v>38</v>
      </c>
      <c r="L2142">
        <v>0</v>
      </c>
    </row>
    <row r="2143" spans="1:12" x14ac:dyDescent="0.25">
      <c r="A2143">
        <v>1</v>
      </c>
      <c r="B2143" s="1">
        <v>42004.380555555559</v>
      </c>
      <c r="C2143" t="s">
        <v>3630</v>
      </c>
      <c r="D2143">
        <f t="shared" si="33"/>
        <v>131</v>
      </c>
      <c r="E2143" t="s">
        <v>26</v>
      </c>
      <c r="F2143" t="s">
        <v>172</v>
      </c>
      <c r="G2143" t="s">
        <v>3631</v>
      </c>
      <c r="H2143" t="s">
        <v>282</v>
      </c>
      <c r="I2143" t="s">
        <v>23</v>
      </c>
      <c r="J2143" t="s">
        <v>82</v>
      </c>
      <c r="K2143" t="s">
        <v>38</v>
      </c>
      <c r="L2143">
        <v>0</v>
      </c>
    </row>
    <row r="2144" spans="1:12" x14ac:dyDescent="0.25">
      <c r="A2144">
        <v>1</v>
      </c>
      <c r="B2144" s="1">
        <v>42004.380555555559</v>
      </c>
      <c r="C2144" t="s">
        <v>3632</v>
      </c>
      <c r="D2144">
        <f t="shared" si="33"/>
        <v>37</v>
      </c>
      <c r="E2144" t="s">
        <v>11</v>
      </c>
      <c r="F2144" t="s">
        <v>161</v>
      </c>
      <c r="G2144" t="s">
        <v>3633</v>
      </c>
      <c r="H2144" t="s">
        <v>42</v>
      </c>
      <c r="I2144" t="s">
        <v>43</v>
      </c>
      <c r="J2144" t="s">
        <v>44</v>
      </c>
      <c r="K2144" t="s">
        <v>17</v>
      </c>
    </row>
    <row r="2145" spans="1:12" x14ac:dyDescent="0.25">
      <c r="A2145">
        <v>1</v>
      </c>
      <c r="B2145" s="1">
        <v>42004.380555555559</v>
      </c>
      <c r="C2145" t="s">
        <v>3634</v>
      </c>
      <c r="D2145">
        <f t="shared" si="33"/>
        <v>95</v>
      </c>
      <c r="E2145" t="s">
        <v>26</v>
      </c>
      <c r="F2145" t="s">
        <v>206</v>
      </c>
      <c r="G2145" t="s">
        <v>3635</v>
      </c>
      <c r="H2145" t="s">
        <v>42</v>
      </c>
      <c r="I2145" t="s">
        <v>43</v>
      </c>
      <c r="J2145" t="s">
        <v>16</v>
      </c>
      <c r="K2145" t="s">
        <v>38</v>
      </c>
    </row>
    <row r="2146" spans="1:12" x14ac:dyDescent="0.25">
      <c r="A2146">
        <v>1</v>
      </c>
      <c r="B2146" s="1">
        <v>42004.381249999999</v>
      </c>
      <c r="C2146" t="s">
        <v>3636</v>
      </c>
      <c r="D2146">
        <f t="shared" si="33"/>
        <v>66</v>
      </c>
      <c r="E2146" t="s">
        <v>11</v>
      </c>
      <c r="F2146" t="s">
        <v>382</v>
      </c>
      <c r="G2146" t="s">
        <v>405</v>
      </c>
      <c r="H2146" t="s">
        <v>14</v>
      </c>
      <c r="I2146" t="s">
        <v>15</v>
      </c>
      <c r="J2146" t="s">
        <v>16</v>
      </c>
      <c r="K2146" t="s">
        <v>17</v>
      </c>
      <c r="L2146">
        <v>0</v>
      </c>
    </row>
    <row r="2147" spans="1:12" x14ac:dyDescent="0.25">
      <c r="A2147">
        <v>1</v>
      </c>
      <c r="B2147" s="1">
        <v>42004.381249999999</v>
      </c>
      <c r="C2147" t="s">
        <v>3637</v>
      </c>
      <c r="D2147">
        <f t="shared" si="33"/>
        <v>121</v>
      </c>
      <c r="E2147" t="s">
        <v>26</v>
      </c>
      <c r="F2147" t="s">
        <v>609</v>
      </c>
      <c r="G2147" t="s">
        <v>3631</v>
      </c>
      <c r="H2147" t="s">
        <v>282</v>
      </c>
      <c r="I2147" t="s">
        <v>23</v>
      </c>
      <c r="J2147" t="s">
        <v>82</v>
      </c>
      <c r="K2147" t="s">
        <v>38</v>
      </c>
      <c r="L2147">
        <v>1</v>
      </c>
    </row>
    <row r="2148" spans="1:12" x14ac:dyDescent="0.25">
      <c r="A2148">
        <v>1</v>
      </c>
      <c r="B2148" s="1">
        <v>42004.381944444445</v>
      </c>
      <c r="C2148" t="s">
        <v>3638</v>
      </c>
      <c r="D2148">
        <f t="shared" si="33"/>
        <v>70</v>
      </c>
      <c r="E2148" t="s">
        <v>19</v>
      </c>
      <c r="F2148" t="s">
        <v>35</v>
      </c>
      <c r="G2148" t="s">
        <v>3639</v>
      </c>
      <c r="H2148" t="s">
        <v>233</v>
      </c>
      <c r="I2148" t="s">
        <v>49</v>
      </c>
      <c r="J2148" t="s">
        <v>16</v>
      </c>
      <c r="K2148" t="s">
        <v>17</v>
      </c>
      <c r="L2148">
        <v>0</v>
      </c>
    </row>
    <row r="2149" spans="1:12" x14ac:dyDescent="0.25">
      <c r="A2149">
        <v>1</v>
      </c>
      <c r="B2149" s="1">
        <v>42004.381944444445</v>
      </c>
      <c r="C2149" t="s">
        <v>3640</v>
      </c>
      <c r="D2149">
        <f t="shared" si="33"/>
        <v>97</v>
      </c>
      <c r="E2149" t="s">
        <v>11</v>
      </c>
      <c r="F2149" t="s">
        <v>66</v>
      </c>
      <c r="G2149" t="s">
        <v>473</v>
      </c>
      <c r="H2149" t="s">
        <v>55</v>
      </c>
      <c r="I2149" t="s">
        <v>23</v>
      </c>
      <c r="J2149" t="s">
        <v>24</v>
      </c>
      <c r="K2149" t="s">
        <v>38</v>
      </c>
      <c r="L2149">
        <v>1</v>
      </c>
    </row>
    <row r="2150" spans="1:12" x14ac:dyDescent="0.25">
      <c r="A2150">
        <v>1</v>
      </c>
      <c r="B2150" s="1">
        <v>42004.382638888892</v>
      </c>
      <c r="C2150" t="s">
        <v>3641</v>
      </c>
      <c r="D2150">
        <f t="shared" si="33"/>
        <v>114</v>
      </c>
      <c r="E2150" t="s">
        <v>11</v>
      </c>
      <c r="F2150" t="s">
        <v>201</v>
      </c>
      <c r="G2150" t="s">
        <v>3642</v>
      </c>
      <c r="H2150" t="s">
        <v>22</v>
      </c>
      <c r="I2150" t="s">
        <v>23</v>
      </c>
      <c r="J2150" t="s">
        <v>73</v>
      </c>
      <c r="K2150" t="s">
        <v>17</v>
      </c>
      <c r="L2150">
        <v>0</v>
      </c>
    </row>
    <row r="2151" spans="1:12" x14ac:dyDescent="0.25">
      <c r="A2151">
        <v>1</v>
      </c>
      <c r="B2151" s="1">
        <v>42004.382638888892</v>
      </c>
      <c r="C2151" t="s">
        <v>3643</v>
      </c>
      <c r="D2151">
        <f t="shared" si="33"/>
        <v>37</v>
      </c>
      <c r="E2151" t="s">
        <v>26</v>
      </c>
      <c r="F2151" t="s">
        <v>432</v>
      </c>
      <c r="G2151" t="s">
        <v>3644</v>
      </c>
      <c r="H2151" t="s">
        <v>42</v>
      </c>
      <c r="I2151" t="s">
        <v>43</v>
      </c>
      <c r="J2151" t="s">
        <v>82</v>
      </c>
      <c r="K2151" t="s">
        <v>38</v>
      </c>
      <c r="L2151">
        <v>0</v>
      </c>
    </row>
    <row r="2152" spans="1:12" x14ac:dyDescent="0.25">
      <c r="A2152">
        <v>1</v>
      </c>
      <c r="B2152" s="1">
        <v>42004.382638888892</v>
      </c>
      <c r="C2152" t="s">
        <v>3645</v>
      </c>
      <c r="D2152">
        <f t="shared" si="33"/>
        <v>110</v>
      </c>
      <c r="E2152" t="s">
        <v>69</v>
      </c>
      <c r="F2152" t="s">
        <v>388</v>
      </c>
      <c r="G2152" t="s">
        <v>852</v>
      </c>
      <c r="H2152" t="s">
        <v>321</v>
      </c>
      <c r="I2152" t="s">
        <v>49</v>
      </c>
      <c r="J2152" t="s">
        <v>347</v>
      </c>
      <c r="K2152" t="s">
        <v>17</v>
      </c>
      <c r="L2152">
        <v>2</v>
      </c>
    </row>
    <row r="2153" spans="1:12" x14ac:dyDescent="0.25">
      <c r="A2153">
        <v>1</v>
      </c>
      <c r="B2153" s="1">
        <v>42004.382638888892</v>
      </c>
      <c r="C2153" t="s">
        <v>3646</v>
      </c>
      <c r="D2153">
        <f t="shared" si="33"/>
        <v>128</v>
      </c>
      <c r="E2153" t="s">
        <v>26</v>
      </c>
      <c r="F2153" t="s">
        <v>27</v>
      </c>
      <c r="G2153" t="s">
        <v>3647</v>
      </c>
      <c r="H2153" t="s">
        <v>179</v>
      </c>
      <c r="I2153" t="s">
        <v>15</v>
      </c>
      <c r="J2153" t="s">
        <v>16</v>
      </c>
      <c r="K2153" t="s">
        <v>17</v>
      </c>
    </row>
    <row r="2154" spans="1:12" x14ac:dyDescent="0.25">
      <c r="A2154">
        <v>1</v>
      </c>
      <c r="B2154" s="1">
        <v>42004.383333333331</v>
      </c>
      <c r="C2154" t="s">
        <v>3648</v>
      </c>
      <c r="D2154">
        <f t="shared" si="33"/>
        <v>66</v>
      </c>
      <c r="E2154" t="s">
        <v>26</v>
      </c>
      <c r="F2154" t="s">
        <v>27</v>
      </c>
      <c r="G2154" t="s">
        <v>3649</v>
      </c>
      <c r="H2154" t="s">
        <v>33</v>
      </c>
      <c r="I2154" t="s">
        <v>23</v>
      </c>
      <c r="J2154" t="s">
        <v>82</v>
      </c>
      <c r="K2154" t="s">
        <v>17</v>
      </c>
      <c r="L2154">
        <v>0</v>
      </c>
    </row>
    <row r="2155" spans="1:12" x14ac:dyDescent="0.25">
      <c r="A2155">
        <v>1</v>
      </c>
      <c r="B2155" s="1">
        <v>42004.383333333331</v>
      </c>
      <c r="C2155" t="s">
        <v>3650</v>
      </c>
      <c r="D2155">
        <f t="shared" si="33"/>
        <v>63</v>
      </c>
      <c r="E2155" t="s">
        <v>75</v>
      </c>
      <c r="F2155" t="s">
        <v>76</v>
      </c>
      <c r="G2155" t="s">
        <v>3651</v>
      </c>
      <c r="H2155" t="s">
        <v>333</v>
      </c>
      <c r="I2155" t="s">
        <v>23</v>
      </c>
      <c r="K2155" t="s">
        <v>38</v>
      </c>
      <c r="L2155">
        <v>3</v>
      </c>
    </row>
    <row r="2156" spans="1:12" x14ac:dyDescent="0.25">
      <c r="A2156">
        <v>1</v>
      </c>
      <c r="B2156" s="1">
        <v>42004.384027777778</v>
      </c>
      <c r="C2156" t="s">
        <v>3652</v>
      </c>
      <c r="D2156">
        <f t="shared" si="33"/>
        <v>94</v>
      </c>
      <c r="E2156" t="s">
        <v>26</v>
      </c>
      <c r="F2156" t="s">
        <v>46</v>
      </c>
      <c r="G2156" t="s">
        <v>133</v>
      </c>
      <c r="H2156" t="s">
        <v>134</v>
      </c>
      <c r="I2156" t="s">
        <v>23</v>
      </c>
      <c r="J2156" t="s">
        <v>24</v>
      </c>
      <c r="K2156" t="s">
        <v>38</v>
      </c>
      <c r="L2156">
        <v>21</v>
      </c>
    </row>
    <row r="2157" spans="1:12" x14ac:dyDescent="0.25">
      <c r="A2157">
        <v>1</v>
      </c>
      <c r="B2157" s="1">
        <v>42004.384722222225</v>
      </c>
      <c r="C2157" t="s">
        <v>3653</v>
      </c>
      <c r="D2157">
        <f t="shared" si="33"/>
        <v>50</v>
      </c>
      <c r="E2157" t="s">
        <v>75</v>
      </c>
      <c r="F2157" t="s">
        <v>100</v>
      </c>
      <c r="G2157" t="s">
        <v>3654</v>
      </c>
      <c r="H2157" t="s">
        <v>487</v>
      </c>
      <c r="I2157" t="s">
        <v>49</v>
      </c>
      <c r="J2157" t="s">
        <v>44</v>
      </c>
      <c r="K2157" t="s">
        <v>17</v>
      </c>
      <c r="L2157">
        <v>0</v>
      </c>
    </row>
    <row r="2158" spans="1:12" x14ac:dyDescent="0.25">
      <c r="A2158">
        <v>1</v>
      </c>
      <c r="B2158" s="1">
        <v>42004.384722222225</v>
      </c>
      <c r="C2158" t="s">
        <v>3655</v>
      </c>
      <c r="D2158">
        <f t="shared" si="33"/>
        <v>110</v>
      </c>
      <c r="E2158" t="s">
        <v>75</v>
      </c>
      <c r="F2158" t="s">
        <v>442</v>
      </c>
      <c r="G2158" t="s">
        <v>797</v>
      </c>
      <c r="H2158" t="s">
        <v>33</v>
      </c>
      <c r="I2158" t="s">
        <v>23</v>
      </c>
      <c r="J2158" t="s">
        <v>44</v>
      </c>
      <c r="K2158" t="s">
        <v>17</v>
      </c>
    </row>
    <row r="2159" spans="1:12" x14ac:dyDescent="0.25">
      <c r="A2159">
        <v>1</v>
      </c>
      <c r="B2159" s="1">
        <v>42004.384722222225</v>
      </c>
      <c r="C2159" t="s">
        <v>3656</v>
      </c>
      <c r="D2159">
        <f t="shared" si="33"/>
        <v>135</v>
      </c>
      <c r="E2159" t="s">
        <v>299</v>
      </c>
      <c r="F2159" t="s">
        <v>35</v>
      </c>
      <c r="G2159" t="s">
        <v>3657</v>
      </c>
      <c r="H2159" t="s">
        <v>110</v>
      </c>
      <c r="I2159" t="s">
        <v>43</v>
      </c>
      <c r="J2159" t="s">
        <v>82</v>
      </c>
      <c r="K2159" t="s">
        <v>17</v>
      </c>
    </row>
    <row r="2160" spans="1:12" x14ac:dyDescent="0.25">
      <c r="A2160">
        <v>1</v>
      </c>
      <c r="B2160" s="1">
        <v>42004.384722222225</v>
      </c>
      <c r="C2160" t="s">
        <v>3658</v>
      </c>
      <c r="D2160">
        <f t="shared" si="33"/>
        <v>50</v>
      </c>
      <c r="E2160" t="s">
        <v>11</v>
      </c>
      <c r="F2160" t="s">
        <v>1105</v>
      </c>
      <c r="G2160" t="s">
        <v>1226</v>
      </c>
      <c r="H2160" t="s">
        <v>42</v>
      </c>
      <c r="I2160" t="s">
        <v>43</v>
      </c>
      <c r="K2160" t="s">
        <v>17</v>
      </c>
    </row>
    <row r="2161" spans="1:12" x14ac:dyDescent="0.25">
      <c r="A2161">
        <v>1</v>
      </c>
      <c r="B2161" s="1">
        <v>42004.384722222225</v>
      </c>
      <c r="C2161" t="s">
        <v>3659</v>
      </c>
      <c r="D2161">
        <f t="shared" si="33"/>
        <v>70</v>
      </c>
      <c r="E2161" t="s">
        <v>139</v>
      </c>
      <c r="F2161" t="s">
        <v>371</v>
      </c>
      <c r="G2161" t="s">
        <v>3660</v>
      </c>
      <c r="H2161" t="s">
        <v>37</v>
      </c>
      <c r="I2161" t="s">
        <v>23</v>
      </c>
      <c r="J2161" t="s">
        <v>82</v>
      </c>
      <c r="K2161" t="s">
        <v>38</v>
      </c>
    </row>
    <row r="2162" spans="1:12" x14ac:dyDescent="0.25">
      <c r="A2162">
        <v>1</v>
      </c>
      <c r="B2162" s="1">
        <v>42004.385416666664</v>
      </c>
      <c r="C2162" t="s">
        <v>3661</v>
      </c>
      <c r="D2162">
        <f t="shared" si="33"/>
        <v>138</v>
      </c>
      <c r="E2162" t="s">
        <v>26</v>
      </c>
      <c r="F2162" t="s">
        <v>164</v>
      </c>
      <c r="G2162" t="s">
        <v>1090</v>
      </c>
      <c r="H2162" t="s">
        <v>228</v>
      </c>
      <c r="I2162" t="s">
        <v>15</v>
      </c>
      <c r="K2162" t="s">
        <v>38</v>
      </c>
      <c r="L2162">
        <v>0</v>
      </c>
    </row>
    <row r="2163" spans="1:12" x14ac:dyDescent="0.25">
      <c r="A2163">
        <v>1</v>
      </c>
      <c r="B2163" s="1">
        <v>42004.385416666664</v>
      </c>
      <c r="C2163" t="s">
        <v>3662</v>
      </c>
      <c r="D2163">
        <f t="shared" si="33"/>
        <v>53</v>
      </c>
      <c r="E2163" t="s">
        <v>26</v>
      </c>
      <c r="F2163" t="s">
        <v>46</v>
      </c>
      <c r="G2163" t="s">
        <v>3663</v>
      </c>
      <c r="H2163" t="s">
        <v>333</v>
      </c>
      <c r="I2163" t="s">
        <v>23</v>
      </c>
      <c r="J2163" t="s">
        <v>73</v>
      </c>
      <c r="K2163" t="s">
        <v>38</v>
      </c>
      <c r="L2163">
        <v>0</v>
      </c>
    </row>
    <row r="2164" spans="1:12" x14ac:dyDescent="0.25">
      <c r="A2164">
        <v>1</v>
      </c>
      <c r="B2164" s="1">
        <v>42004.385416666664</v>
      </c>
      <c r="C2164" t="s">
        <v>3664</v>
      </c>
      <c r="D2164">
        <f t="shared" si="33"/>
        <v>73</v>
      </c>
      <c r="E2164" t="s">
        <v>139</v>
      </c>
      <c r="F2164" t="s">
        <v>458</v>
      </c>
      <c r="G2164" t="s">
        <v>3665</v>
      </c>
      <c r="H2164" t="s">
        <v>33</v>
      </c>
      <c r="I2164" t="s">
        <v>23</v>
      </c>
      <c r="J2164" t="s">
        <v>44</v>
      </c>
      <c r="K2164" t="s">
        <v>38</v>
      </c>
      <c r="L2164">
        <v>0</v>
      </c>
    </row>
    <row r="2165" spans="1:12" x14ac:dyDescent="0.25">
      <c r="A2165">
        <v>1</v>
      </c>
      <c r="B2165" s="1">
        <v>42004.385416666664</v>
      </c>
      <c r="C2165" t="s">
        <v>3666</v>
      </c>
      <c r="D2165">
        <f t="shared" si="33"/>
        <v>107</v>
      </c>
      <c r="E2165" t="s">
        <v>26</v>
      </c>
      <c r="F2165" t="s">
        <v>46</v>
      </c>
      <c r="G2165" t="s">
        <v>1405</v>
      </c>
      <c r="H2165" t="s">
        <v>78</v>
      </c>
      <c r="I2165" t="s">
        <v>23</v>
      </c>
      <c r="J2165" t="s">
        <v>24</v>
      </c>
      <c r="K2165" t="s">
        <v>17</v>
      </c>
      <c r="L2165">
        <v>0</v>
      </c>
    </row>
    <row r="2166" spans="1:12" x14ac:dyDescent="0.25">
      <c r="A2166">
        <v>1</v>
      </c>
      <c r="B2166" s="1">
        <v>42004.386111111111</v>
      </c>
      <c r="C2166" t="s">
        <v>3667</v>
      </c>
      <c r="D2166">
        <f t="shared" si="33"/>
        <v>131</v>
      </c>
      <c r="E2166" t="s">
        <v>26</v>
      </c>
      <c r="F2166" t="s">
        <v>470</v>
      </c>
      <c r="G2166" t="s">
        <v>1671</v>
      </c>
      <c r="H2166" t="s">
        <v>48</v>
      </c>
      <c r="I2166" t="s">
        <v>49</v>
      </c>
      <c r="J2166" t="s">
        <v>24</v>
      </c>
      <c r="K2166" t="s">
        <v>38</v>
      </c>
      <c r="L2166">
        <v>0</v>
      </c>
    </row>
    <row r="2167" spans="1:12" x14ac:dyDescent="0.25">
      <c r="A2167">
        <v>1</v>
      </c>
      <c r="B2167" s="1">
        <v>42004.386111111111</v>
      </c>
      <c r="C2167" t="s">
        <v>3668</v>
      </c>
      <c r="D2167">
        <f t="shared" si="33"/>
        <v>40</v>
      </c>
      <c r="E2167" t="s">
        <v>19</v>
      </c>
      <c r="F2167" t="s">
        <v>20</v>
      </c>
      <c r="G2167" t="s">
        <v>232</v>
      </c>
      <c r="H2167" t="s">
        <v>233</v>
      </c>
      <c r="I2167" t="s">
        <v>49</v>
      </c>
      <c r="J2167" t="s">
        <v>82</v>
      </c>
      <c r="K2167" t="s">
        <v>38</v>
      </c>
    </row>
    <row r="2168" spans="1:12" x14ac:dyDescent="0.25">
      <c r="A2168">
        <v>1</v>
      </c>
      <c r="B2168" s="1">
        <v>42004.386111111111</v>
      </c>
      <c r="C2168" t="s">
        <v>3669</v>
      </c>
      <c r="D2168">
        <f t="shared" si="33"/>
        <v>132</v>
      </c>
      <c r="E2168" t="s">
        <v>75</v>
      </c>
      <c r="F2168" t="s">
        <v>76</v>
      </c>
      <c r="G2168" t="s">
        <v>3670</v>
      </c>
      <c r="H2168" t="s">
        <v>42</v>
      </c>
      <c r="I2168" t="s">
        <v>43</v>
      </c>
      <c r="K2168" t="s">
        <v>38</v>
      </c>
    </row>
    <row r="2169" spans="1:12" x14ac:dyDescent="0.25">
      <c r="A2169">
        <v>1</v>
      </c>
      <c r="B2169" s="1">
        <v>42004.386111111111</v>
      </c>
      <c r="C2169" t="s">
        <v>3671</v>
      </c>
      <c r="D2169">
        <f t="shared" si="33"/>
        <v>70</v>
      </c>
      <c r="E2169" t="s">
        <v>26</v>
      </c>
      <c r="F2169" t="s">
        <v>46</v>
      </c>
      <c r="G2169" t="s">
        <v>3672</v>
      </c>
      <c r="H2169" t="s">
        <v>153</v>
      </c>
      <c r="I2169" t="s">
        <v>49</v>
      </c>
      <c r="J2169" t="s">
        <v>24</v>
      </c>
      <c r="K2169" t="s">
        <v>38</v>
      </c>
    </row>
    <row r="2170" spans="1:12" x14ac:dyDescent="0.25">
      <c r="A2170">
        <v>1</v>
      </c>
      <c r="B2170" s="1">
        <v>42004.386805555558</v>
      </c>
      <c r="C2170" t="s">
        <v>3673</v>
      </c>
      <c r="D2170">
        <f t="shared" si="33"/>
        <v>63</v>
      </c>
      <c r="E2170" t="s">
        <v>11</v>
      </c>
      <c r="F2170" t="s">
        <v>210</v>
      </c>
      <c r="G2170" t="s">
        <v>3674</v>
      </c>
      <c r="H2170" t="s">
        <v>393</v>
      </c>
      <c r="I2170" t="s">
        <v>15</v>
      </c>
      <c r="J2170" t="s">
        <v>73</v>
      </c>
      <c r="K2170" t="s">
        <v>38</v>
      </c>
    </row>
    <row r="2171" spans="1:12" x14ac:dyDescent="0.25">
      <c r="A2171">
        <v>1</v>
      </c>
      <c r="B2171" s="1">
        <v>42004.386805555558</v>
      </c>
      <c r="C2171" t="s">
        <v>3675</v>
      </c>
      <c r="D2171">
        <f t="shared" si="33"/>
        <v>133</v>
      </c>
      <c r="E2171" t="s">
        <v>11</v>
      </c>
      <c r="F2171" t="s">
        <v>66</v>
      </c>
      <c r="G2171" t="s">
        <v>3676</v>
      </c>
      <c r="H2171" t="s">
        <v>92</v>
      </c>
      <c r="I2171" t="s">
        <v>49</v>
      </c>
      <c r="J2171" t="s">
        <v>82</v>
      </c>
      <c r="K2171" t="s">
        <v>38</v>
      </c>
    </row>
    <row r="2172" spans="1:12" x14ac:dyDescent="0.25">
      <c r="A2172">
        <v>1</v>
      </c>
      <c r="B2172" s="1">
        <v>42004.387499999997</v>
      </c>
      <c r="C2172" t="s">
        <v>3677</v>
      </c>
      <c r="D2172">
        <f t="shared" si="33"/>
        <v>52</v>
      </c>
      <c r="E2172" t="s">
        <v>19</v>
      </c>
      <c r="F2172" t="s">
        <v>129</v>
      </c>
      <c r="G2172" t="s">
        <v>3678</v>
      </c>
      <c r="H2172" t="s">
        <v>92</v>
      </c>
      <c r="I2172" t="s">
        <v>49</v>
      </c>
      <c r="K2172" t="s">
        <v>38</v>
      </c>
      <c r="L2172">
        <v>0</v>
      </c>
    </row>
    <row r="2173" spans="1:12" x14ac:dyDescent="0.25">
      <c r="A2173">
        <v>1</v>
      </c>
      <c r="B2173" s="1">
        <v>42004.387499999997</v>
      </c>
      <c r="C2173" t="s">
        <v>3679</v>
      </c>
      <c r="D2173">
        <f t="shared" si="33"/>
        <v>61</v>
      </c>
      <c r="E2173" t="s">
        <v>114</v>
      </c>
      <c r="F2173" t="s">
        <v>496</v>
      </c>
      <c r="G2173" t="s">
        <v>3680</v>
      </c>
      <c r="H2173" t="s">
        <v>42</v>
      </c>
      <c r="I2173" t="s">
        <v>43</v>
      </c>
      <c r="J2173" t="s">
        <v>24</v>
      </c>
      <c r="K2173" t="s">
        <v>17</v>
      </c>
      <c r="L2173">
        <v>0</v>
      </c>
    </row>
    <row r="2174" spans="1:12" x14ac:dyDescent="0.25">
      <c r="A2174">
        <v>1</v>
      </c>
      <c r="B2174" s="1">
        <v>42004.387499999997</v>
      </c>
      <c r="C2174" t="s">
        <v>3681</v>
      </c>
      <c r="D2174">
        <f t="shared" si="33"/>
        <v>136</v>
      </c>
      <c r="E2174" t="s">
        <v>139</v>
      </c>
      <c r="F2174" t="s">
        <v>458</v>
      </c>
      <c r="G2174" t="s">
        <v>3657</v>
      </c>
      <c r="H2174" t="s">
        <v>110</v>
      </c>
      <c r="I2174" t="s">
        <v>43</v>
      </c>
      <c r="J2174" t="s">
        <v>44</v>
      </c>
      <c r="K2174" t="s">
        <v>17</v>
      </c>
      <c r="L2174">
        <v>0</v>
      </c>
    </row>
    <row r="2175" spans="1:12" x14ac:dyDescent="0.25">
      <c r="A2175">
        <v>1</v>
      </c>
      <c r="B2175" s="1">
        <v>42004.388194444444</v>
      </c>
      <c r="C2175" t="s">
        <v>3682</v>
      </c>
      <c r="D2175">
        <f t="shared" si="33"/>
        <v>83</v>
      </c>
      <c r="E2175" t="s">
        <v>26</v>
      </c>
      <c r="F2175" t="s">
        <v>121</v>
      </c>
      <c r="G2175" t="s">
        <v>213</v>
      </c>
      <c r="H2175" t="s">
        <v>14</v>
      </c>
      <c r="I2175" t="s">
        <v>15</v>
      </c>
      <c r="J2175" t="s">
        <v>16</v>
      </c>
      <c r="K2175" t="s">
        <v>38</v>
      </c>
      <c r="L2175">
        <v>0</v>
      </c>
    </row>
    <row r="2176" spans="1:12" x14ac:dyDescent="0.25">
      <c r="A2176">
        <v>1</v>
      </c>
      <c r="B2176" s="1">
        <v>42004.388194444444</v>
      </c>
      <c r="C2176" t="s">
        <v>3683</v>
      </c>
      <c r="D2176">
        <f t="shared" si="33"/>
        <v>73</v>
      </c>
      <c r="E2176" t="s">
        <v>19</v>
      </c>
      <c r="F2176" t="s">
        <v>20</v>
      </c>
      <c r="G2176" t="s">
        <v>3684</v>
      </c>
      <c r="H2176" t="s">
        <v>1045</v>
      </c>
      <c r="I2176" t="s">
        <v>23</v>
      </c>
      <c r="K2176" t="s">
        <v>17</v>
      </c>
    </row>
    <row r="2177" spans="1:12" x14ac:dyDescent="0.25">
      <c r="A2177">
        <v>1</v>
      </c>
      <c r="B2177" s="1">
        <v>42004.388888888891</v>
      </c>
      <c r="C2177" t="s">
        <v>3685</v>
      </c>
      <c r="D2177">
        <f t="shared" si="33"/>
        <v>97</v>
      </c>
      <c r="E2177" t="s">
        <v>26</v>
      </c>
      <c r="F2177" t="s">
        <v>46</v>
      </c>
      <c r="G2177" t="s">
        <v>2320</v>
      </c>
      <c r="H2177" t="s">
        <v>628</v>
      </c>
      <c r="I2177" t="s">
        <v>15</v>
      </c>
      <c r="J2177" t="s">
        <v>73</v>
      </c>
      <c r="K2177" t="s">
        <v>38</v>
      </c>
      <c r="L2177">
        <v>0</v>
      </c>
    </row>
    <row r="2178" spans="1:12" x14ac:dyDescent="0.25">
      <c r="A2178">
        <v>1</v>
      </c>
      <c r="B2178" s="1">
        <v>42004.388888888891</v>
      </c>
      <c r="C2178" t="s">
        <v>3686</v>
      </c>
      <c r="D2178">
        <f t="shared" si="33"/>
        <v>146</v>
      </c>
      <c r="E2178" t="s">
        <v>114</v>
      </c>
      <c r="F2178" t="s">
        <v>115</v>
      </c>
      <c r="G2178" t="s">
        <v>3687</v>
      </c>
      <c r="H2178" t="s">
        <v>33</v>
      </c>
      <c r="I2178" t="s">
        <v>23</v>
      </c>
      <c r="K2178" t="s">
        <v>38</v>
      </c>
    </row>
    <row r="2179" spans="1:12" x14ac:dyDescent="0.25">
      <c r="A2179">
        <v>1</v>
      </c>
      <c r="B2179" s="1">
        <v>42004.388888888891</v>
      </c>
      <c r="C2179" t="s">
        <v>3688</v>
      </c>
      <c r="D2179">
        <f t="shared" ref="D2179:D2242" si="34">LEN(TRIM(C2179))</f>
        <v>142</v>
      </c>
      <c r="E2179" t="s">
        <v>11</v>
      </c>
      <c r="F2179" t="s">
        <v>201</v>
      </c>
      <c r="G2179" t="s">
        <v>3689</v>
      </c>
      <c r="H2179" t="s">
        <v>188</v>
      </c>
      <c r="I2179" t="s">
        <v>43</v>
      </c>
      <c r="J2179" t="s">
        <v>16</v>
      </c>
      <c r="K2179" t="s">
        <v>17</v>
      </c>
    </row>
    <row r="2180" spans="1:12" x14ac:dyDescent="0.25">
      <c r="A2180">
        <v>1</v>
      </c>
      <c r="B2180" s="1">
        <v>42004.38958333333</v>
      </c>
      <c r="C2180" t="s">
        <v>3690</v>
      </c>
      <c r="D2180">
        <f t="shared" si="34"/>
        <v>43</v>
      </c>
      <c r="E2180" t="s">
        <v>26</v>
      </c>
      <c r="F2180" t="s">
        <v>164</v>
      </c>
      <c r="G2180" t="s">
        <v>2320</v>
      </c>
      <c r="H2180" t="s">
        <v>628</v>
      </c>
      <c r="I2180" t="s">
        <v>15</v>
      </c>
      <c r="J2180" t="s">
        <v>73</v>
      </c>
      <c r="K2180" t="s">
        <v>38</v>
      </c>
      <c r="L2180">
        <v>0</v>
      </c>
    </row>
    <row r="2181" spans="1:12" x14ac:dyDescent="0.25">
      <c r="A2181">
        <v>1</v>
      </c>
      <c r="B2181" s="1">
        <v>42004.38958333333</v>
      </c>
      <c r="C2181" t="s">
        <v>3691</v>
      </c>
      <c r="D2181">
        <f t="shared" si="34"/>
        <v>109</v>
      </c>
      <c r="E2181" t="s">
        <v>19</v>
      </c>
      <c r="F2181" t="s">
        <v>402</v>
      </c>
      <c r="G2181" t="s">
        <v>3692</v>
      </c>
      <c r="H2181" t="s">
        <v>48</v>
      </c>
      <c r="I2181" t="s">
        <v>49</v>
      </c>
      <c r="J2181" t="s">
        <v>24</v>
      </c>
      <c r="K2181" t="s">
        <v>17</v>
      </c>
      <c r="L2181">
        <v>0</v>
      </c>
    </row>
    <row r="2182" spans="1:12" x14ac:dyDescent="0.25">
      <c r="A2182">
        <v>1</v>
      </c>
      <c r="B2182" s="1">
        <v>42004.390277777777</v>
      </c>
      <c r="C2182" t="s">
        <v>3693</v>
      </c>
      <c r="D2182">
        <f t="shared" si="34"/>
        <v>50</v>
      </c>
      <c r="E2182" t="s">
        <v>75</v>
      </c>
      <c r="F2182" t="s">
        <v>35</v>
      </c>
      <c r="G2182" t="s">
        <v>2320</v>
      </c>
      <c r="H2182" t="s">
        <v>628</v>
      </c>
      <c r="I2182" t="s">
        <v>15</v>
      </c>
      <c r="J2182" t="s">
        <v>73</v>
      </c>
      <c r="K2182" t="s">
        <v>38</v>
      </c>
      <c r="L2182">
        <v>0</v>
      </c>
    </row>
    <row r="2183" spans="1:12" x14ac:dyDescent="0.25">
      <c r="A2183">
        <v>1</v>
      </c>
      <c r="B2183" s="1">
        <v>42004.390277777777</v>
      </c>
      <c r="C2183" t="s">
        <v>3694</v>
      </c>
      <c r="D2183">
        <f t="shared" si="34"/>
        <v>140</v>
      </c>
      <c r="E2183" t="s">
        <v>11</v>
      </c>
      <c r="F2183" t="s">
        <v>210</v>
      </c>
      <c r="G2183" t="s">
        <v>85</v>
      </c>
      <c r="H2183" t="s">
        <v>86</v>
      </c>
      <c r="I2183" t="s">
        <v>23</v>
      </c>
      <c r="J2183" t="s">
        <v>93</v>
      </c>
      <c r="K2183" t="s">
        <v>17</v>
      </c>
      <c r="L2183">
        <v>0</v>
      </c>
    </row>
    <row r="2184" spans="1:12" x14ac:dyDescent="0.25">
      <c r="A2184">
        <v>1</v>
      </c>
      <c r="B2184" s="1">
        <v>42004.390277777777</v>
      </c>
      <c r="C2184" t="s">
        <v>3695</v>
      </c>
      <c r="D2184">
        <f t="shared" si="34"/>
        <v>57</v>
      </c>
      <c r="E2184" t="s">
        <v>11</v>
      </c>
      <c r="F2184" t="s">
        <v>66</v>
      </c>
      <c r="G2184" t="s">
        <v>3696</v>
      </c>
      <c r="H2184" t="s">
        <v>110</v>
      </c>
      <c r="I2184" t="s">
        <v>43</v>
      </c>
      <c r="J2184" t="s">
        <v>82</v>
      </c>
      <c r="K2184" t="s">
        <v>17</v>
      </c>
      <c r="L2184">
        <v>0</v>
      </c>
    </row>
    <row r="2185" spans="1:12" x14ac:dyDescent="0.25">
      <c r="A2185">
        <v>1</v>
      </c>
      <c r="B2185" s="1">
        <v>42004.390972222223</v>
      </c>
      <c r="C2185" t="s">
        <v>3697</v>
      </c>
      <c r="D2185">
        <f t="shared" si="34"/>
        <v>43</v>
      </c>
      <c r="E2185" t="s">
        <v>114</v>
      </c>
      <c r="F2185" t="s">
        <v>118</v>
      </c>
      <c r="G2185" t="s">
        <v>3698</v>
      </c>
      <c r="H2185" t="s">
        <v>48</v>
      </c>
      <c r="I2185" t="s">
        <v>49</v>
      </c>
      <c r="K2185" t="s">
        <v>38</v>
      </c>
      <c r="L2185">
        <v>0</v>
      </c>
    </row>
    <row r="2186" spans="1:12" x14ac:dyDescent="0.25">
      <c r="A2186">
        <v>1</v>
      </c>
      <c r="B2186" s="1">
        <v>42004.390972222223</v>
      </c>
      <c r="C2186" t="s">
        <v>3699</v>
      </c>
      <c r="D2186">
        <f t="shared" si="34"/>
        <v>66</v>
      </c>
      <c r="E2186" t="s">
        <v>11</v>
      </c>
      <c r="F2186" t="s">
        <v>12</v>
      </c>
      <c r="G2186" t="s">
        <v>3700</v>
      </c>
      <c r="H2186" t="s">
        <v>48</v>
      </c>
      <c r="I2186" t="s">
        <v>49</v>
      </c>
      <c r="J2186" t="s">
        <v>24</v>
      </c>
      <c r="K2186" t="s">
        <v>17</v>
      </c>
      <c r="L2186">
        <v>0</v>
      </c>
    </row>
    <row r="2187" spans="1:12" x14ac:dyDescent="0.25">
      <c r="A2187">
        <v>1</v>
      </c>
      <c r="B2187" s="1">
        <v>42004.39166666667</v>
      </c>
      <c r="C2187" t="s">
        <v>3701</v>
      </c>
      <c r="D2187">
        <f t="shared" si="34"/>
        <v>73</v>
      </c>
      <c r="E2187" t="s">
        <v>114</v>
      </c>
      <c r="F2187" t="s">
        <v>35</v>
      </c>
      <c r="G2187" t="s">
        <v>1226</v>
      </c>
      <c r="H2187" t="s">
        <v>42</v>
      </c>
      <c r="I2187" t="s">
        <v>43</v>
      </c>
      <c r="K2187" t="s">
        <v>38</v>
      </c>
      <c r="L2187">
        <v>0</v>
      </c>
    </row>
    <row r="2188" spans="1:12" x14ac:dyDescent="0.25">
      <c r="A2188">
        <v>1</v>
      </c>
      <c r="B2188" s="1">
        <v>42004.39166666667</v>
      </c>
      <c r="C2188" t="s">
        <v>3702</v>
      </c>
      <c r="D2188">
        <f t="shared" si="34"/>
        <v>82</v>
      </c>
      <c r="E2188" t="s">
        <v>75</v>
      </c>
      <c r="F2188" t="s">
        <v>76</v>
      </c>
      <c r="G2188" t="s">
        <v>3703</v>
      </c>
      <c r="H2188" t="s">
        <v>184</v>
      </c>
      <c r="I2188" t="s">
        <v>15</v>
      </c>
      <c r="K2188" t="s">
        <v>38</v>
      </c>
      <c r="L2188">
        <v>0</v>
      </c>
    </row>
    <row r="2189" spans="1:12" x14ac:dyDescent="0.25">
      <c r="A2189">
        <v>1</v>
      </c>
      <c r="B2189" s="1">
        <v>42004.39166666667</v>
      </c>
      <c r="C2189" t="s">
        <v>3704</v>
      </c>
      <c r="D2189">
        <f t="shared" si="34"/>
        <v>85</v>
      </c>
      <c r="E2189" t="s">
        <v>11</v>
      </c>
      <c r="F2189" t="s">
        <v>217</v>
      </c>
      <c r="G2189" t="s">
        <v>3705</v>
      </c>
      <c r="H2189" t="s">
        <v>14</v>
      </c>
      <c r="I2189" t="s">
        <v>15</v>
      </c>
      <c r="J2189" t="s">
        <v>16</v>
      </c>
      <c r="K2189" t="s">
        <v>17</v>
      </c>
    </row>
    <row r="2190" spans="1:12" x14ac:dyDescent="0.25">
      <c r="A2190">
        <v>1</v>
      </c>
      <c r="B2190" s="1">
        <v>42004.39166666667</v>
      </c>
      <c r="C2190" t="s">
        <v>3706</v>
      </c>
      <c r="D2190">
        <f t="shared" si="34"/>
        <v>120</v>
      </c>
      <c r="E2190" t="s">
        <v>75</v>
      </c>
      <c r="F2190" t="s">
        <v>35</v>
      </c>
      <c r="G2190" t="s">
        <v>3670</v>
      </c>
      <c r="H2190" t="s">
        <v>42</v>
      </c>
      <c r="I2190" t="s">
        <v>43</v>
      </c>
      <c r="K2190" t="s">
        <v>38</v>
      </c>
    </row>
    <row r="2191" spans="1:12" x14ac:dyDescent="0.25">
      <c r="A2191">
        <v>1</v>
      </c>
      <c r="B2191" s="1">
        <v>42004.392361111109</v>
      </c>
      <c r="C2191" t="s">
        <v>3707</v>
      </c>
      <c r="D2191">
        <f t="shared" si="34"/>
        <v>82</v>
      </c>
      <c r="E2191" t="s">
        <v>299</v>
      </c>
      <c r="F2191" t="s">
        <v>300</v>
      </c>
      <c r="G2191" t="s">
        <v>1854</v>
      </c>
      <c r="H2191" t="s">
        <v>42</v>
      </c>
      <c r="I2191" t="s">
        <v>43</v>
      </c>
      <c r="K2191" t="s">
        <v>38</v>
      </c>
      <c r="L2191">
        <v>0</v>
      </c>
    </row>
    <row r="2192" spans="1:12" x14ac:dyDescent="0.25">
      <c r="A2192">
        <v>1</v>
      </c>
      <c r="B2192" s="1">
        <v>42004.393750000003</v>
      </c>
      <c r="C2192" t="s">
        <v>3708</v>
      </c>
      <c r="D2192">
        <f t="shared" si="34"/>
        <v>29</v>
      </c>
      <c r="E2192" t="s">
        <v>11</v>
      </c>
      <c r="F2192" t="s">
        <v>35</v>
      </c>
      <c r="G2192" t="s">
        <v>3709</v>
      </c>
      <c r="H2192" t="s">
        <v>484</v>
      </c>
      <c r="I2192" t="s">
        <v>43</v>
      </c>
      <c r="J2192" t="s">
        <v>44</v>
      </c>
      <c r="K2192" t="s">
        <v>17</v>
      </c>
      <c r="L2192">
        <v>0</v>
      </c>
    </row>
    <row r="2193" spans="1:12" x14ac:dyDescent="0.25">
      <c r="A2193">
        <v>1</v>
      </c>
      <c r="B2193" s="1">
        <v>42004.393750000003</v>
      </c>
      <c r="C2193" t="s">
        <v>3710</v>
      </c>
      <c r="D2193">
        <f t="shared" si="34"/>
        <v>66</v>
      </c>
      <c r="E2193" t="s">
        <v>11</v>
      </c>
      <c r="F2193" t="s">
        <v>66</v>
      </c>
      <c r="G2193" t="s">
        <v>3711</v>
      </c>
      <c r="H2193" t="s">
        <v>153</v>
      </c>
      <c r="I2193" t="s">
        <v>49</v>
      </c>
      <c r="K2193" t="s">
        <v>17</v>
      </c>
      <c r="L2193">
        <v>0</v>
      </c>
    </row>
    <row r="2194" spans="1:12" x14ac:dyDescent="0.25">
      <c r="A2194">
        <v>1</v>
      </c>
      <c r="B2194" s="1">
        <v>42004.394444444442</v>
      </c>
      <c r="C2194" t="s">
        <v>3712</v>
      </c>
      <c r="D2194">
        <f t="shared" si="34"/>
        <v>80</v>
      </c>
      <c r="E2194" t="s">
        <v>75</v>
      </c>
      <c r="F2194" t="s">
        <v>35</v>
      </c>
      <c r="G2194" t="s">
        <v>3713</v>
      </c>
      <c r="H2194" t="s">
        <v>282</v>
      </c>
      <c r="I2194" t="s">
        <v>23</v>
      </c>
      <c r="J2194" t="s">
        <v>93</v>
      </c>
      <c r="K2194" t="s">
        <v>17</v>
      </c>
      <c r="L2194">
        <v>3</v>
      </c>
    </row>
    <row r="2195" spans="1:12" x14ac:dyDescent="0.25">
      <c r="A2195">
        <v>1</v>
      </c>
      <c r="B2195" s="1">
        <v>42004.395138888889</v>
      </c>
      <c r="C2195" t="s">
        <v>3714</v>
      </c>
      <c r="D2195">
        <f t="shared" si="34"/>
        <v>88</v>
      </c>
      <c r="E2195" t="s">
        <v>26</v>
      </c>
      <c r="F2195" t="s">
        <v>256</v>
      </c>
      <c r="G2195" t="s">
        <v>2880</v>
      </c>
      <c r="H2195" t="s">
        <v>22</v>
      </c>
      <c r="I2195" t="s">
        <v>23</v>
      </c>
      <c r="J2195" t="s">
        <v>24</v>
      </c>
      <c r="K2195" t="s">
        <v>38</v>
      </c>
      <c r="L2195">
        <v>1</v>
      </c>
    </row>
    <row r="2196" spans="1:12" x14ac:dyDescent="0.25">
      <c r="A2196">
        <v>1</v>
      </c>
      <c r="B2196" s="1">
        <v>42004.396527777775</v>
      </c>
      <c r="C2196" t="s">
        <v>3715</v>
      </c>
      <c r="D2196">
        <f t="shared" si="34"/>
        <v>126</v>
      </c>
      <c r="E2196" t="s">
        <v>19</v>
      </c>
      <c r="F2196" t="s">
        <v>190</v>
      </c>
      <c r="G2196" t="s">
        <v>549</v>
      </c>
      <c r="H2196" t="s">
        <v>194</v>
      </c>
      <c r="I2196" t="s">
        <v>49</v>
      </c>
      <c r="K2196" t="s">
        <v>17</v>
      </c>
      <c r="L2196">
        <v>0</v>
      </c>
    </row>
    <row r="2197" spans="1:12" x14ac:dyDescent="0.25">
      <c r="A2197">
        <v>1</v>
      </c>
      <c r="B2197" s="1">
        <v>42004.396527777775</v>
      </c>
      <c r="C2197" t="s">
        <v>3716</v>
      </c>
      <c r="D2197">
        <f t="shared" si="34"/>
        <v>77</v>
      </c>
      <c r="E2197" t="s">
        <v>114</v>
      </c>
      <c r="F2197" t="s">
        <v>118</v>
      </c>
      <c r="G2197" t="s">
        <v>1216</v>
      </c>
      <c r="H2197" t="s">
        <v>194</v>
      </c>
      <c r="I2197" t="s">
        <v>49</v>
      </c>
      <c r="J2197" t="s">
        <v>82</v>
      </c>
      <c r="K2197" t="s">
        <v>17</v>
      </c>
      <c r="L2197">
        <v>0</v>
      </c>
    </row>
    <row r="2198" spans="1:12" x14ac:dyDescent="0.25">
      <c r="A2198">
        <v>1</v>
      </c>
      <c r="B2198" s="1">
        <v>42004.397222222222</v>
      </c>
      <c r="C2198" t="s">
        <v>3717</v>
      </c>
      <c r="D2198">
        <f t="shared" si="34"/>
        <v>100</v>
      </c>
      <c r="E2198" t="s">
        <v>19</v>
      </c>
      <c r="F2198" t="s">
        <v>20</v>
      </c>
      <c r="G2198" t="s">
        <v>3718</v>
      </c>
      <c r="H2198" t="s">
        <v>14</v>
      </c>
      <c r="I2198" t="s">
        <v>15</v>
      </c>
      <c r="K2198" t="s">
        <v>38</v>
      </c>
      <c r="L2198">
        <v>0</v>
      </c>
    </row>
    <row r="2199" spans="1:12" x14ac:dyDescent="0.25">
      <c r="A2199">
        <v>1</v>
      </c>
      <c r="B2199" s="1">
        <v>42004.397222222222</v>
      </c>
      <c r="C2199" t="s">
        <v>3719</v>
      </c>
      <c r="D2199">
        <f t="shared" si="34"/>
        <v>91</v>
      </c>
      <c r="E2199" t="s">
        <v>26</v>
      </c>
      <c r="F2199" t="s">
        <v>46</v>
      </c>
      <c r="G2199" t="s">
        <v>2180</v>
      </c>
      <c r="H2199" t="s">
        <v>153</v>
      </c>
      <c r="I2199" t="s">
        <v>49</v>
      </c>
      <c r="J2199" t="s">
        <v>82</v>
      </c>
      <c r="K2199" t="s">
        <v>17</v>
      </c>
      <c r="L2199">
        <v>0</v>
      </c>
    </row>
    <row r="2200" spans="1:12" x14ac:dyDescent="0.25">
      <c r="A2200">
        <v>1</v>
      </c>
      <c r="B2200" s="1">
        <v>42004.397222222222</v>
      </c>
      <c r="C2200" t="s">
        <v>3720</v>
      </c>
      <c r="D2200">
        <f t="shared" si="34"/>
        <v>82</v>
      </c>
      <c r="E2200" t="s">
        <v>11</v>
      </c>
      <c r="F2200" t="s">
        <v>35</v>
      </c>
      <c r="G2200" t="s">
        <v>3721</v>
      </c>
      <c r="H2200" t="s">
        <v>188</v>
      </c>
      <c r="I2200" t="s">
        <v>43</v>
      </c>
      <c r="J2200" t="s">
        <v>82</v>
      </c>
      <c r="K2200" t="s">
        <v>17</v>
      </c>
      <c r="L2200">
        <v>0</v>
      </c>
    </row>
    <row r="2201" spans="1:12" x14ac:dyDescent="0.25">
      <c r="A2201">
        <v>1</v>
      </c>
      <c r="B2201" s="1">
        <v>42004.397916666669</v>
      </c>
      <c r="C2201" t="s">
        <v>3722</v>
      </c>
      <c r="D2201">
        <f t="shared" si="34"/>
        <v>79</v>
      </c>
      <c r="E2201" t="s">
        <v>26</v>
      </c>
      <c r="F2201" t="s">
        <v>121</v>
      </c>
      <c r="G2201" t="s">
        <v>292</v>
      </c>
      <c r="H2201" t="s">
        <v>292</v>
      </c>
      <c r="I2201" t="s">
        <v>43</v>
      </c>
      <c r="J2201" t="s">
        <v>93</v>
      </c>
      <c r="K2201" t="s">
        <v>38</v>
      </c>
      <c r="L2201">
        <v>0</v>
      </c>
    </row>
    <row r="2202" spans="1:12" x14ac:dyDescent="0.25">
      <c r="A2202">
        <v>1</v>
      </c>
      <c r="B2202" s="1">
        <v>42004.397916666669</v>
      </c>
      <c r="C2202" t="s">
        <v>3723</v>
      </c>
      <c r="D2202">
        <f t="shared" si="34"/>
        <v>115</v>
      </c>
      <c r="E2202" t="s">
        <v>26</v>
      </c>
      <c r="F2202" t="s">
        <v>46</v>
      </c>
      <c r="G2202" t="s">
        <v>3724</v>
      </c>
      <c r="H2202" t="s">
        <v>48</v>
      </c>
      <c r="I2202" t="s">
        <v>49</v>
      </c>
      <c r="J2202" t="s">
        <v>93</v>
      </c>
      <c r="K2202" t="s">
        <v>38</v>
      </c>
    </row>
    <row r="2203" spans="1:12" x14ac:dyDescent="0.25">
      <c r="A2203">
        <v>1</v>
      </c>
      <c r="B2203" s="1">
        <v>42004.398611111108</v>
      </c>
      <c r="C2203" t="s">
        <v>3725</v>
      </c>
      <c r="D2203">
        <f t="shared" si="34"/>
        <v>137</v>
      </c>
      <c r="E2203" t="s">
        <v>26</v>
      </c>
      <c r="F2203" t="s">
        <v>256</v>
      </c>
      <c r="G2203" t="s">
        <v>3726</v>
      </c>
      <c r="H2203" t="s">
        <v>168</v>
      </c>
      <c r="I2203" t="s">
        <v>49</v>
      </c>
      <c r="J2203" t="s">
        <v>24</v>
      </c>
      <c r="K2203" t="s">
        <v>17</v>
      </c>
      <c r="L2203">
        <v>0</v>
      </c>
    </row>
    <row r="2204" spans="1:12" x14ac:dyDescent="0.25">
      <c r="A2204">
        <v>1</v>
      </c>
      <c r="B2204" s="1">
        <v>42004.399305555555</v>
      </c>
      <c r="C2204" t="s">
        <v>3727</v>
      </c>
      <c r="D2204">
        <f t="shared" si="34"/>
        <v>123</v>
      </c>
      <c r="E2204" t="s">
        <v>11</v>
      </c>
      <c r="F2204" t="s">
        <v>31</v>
      </c>
      <c r="G2204" t="s">
        <v>676</v>
      </c>
      <c r="H2204" t="s">
        <v>640</v>
      </c>
      <c r="I2204" t="s">
        <v>23</v>
      </c>
      <c r="J2204" t="s">
        <v>82</v>
      </c>
      <c r="K2204" t="s">
        <v>17</v>
      </c>
      <c r="L2204">
        <v>0</v>
      </c>
    </row>
    <row r="2205" spans="1:12" x14ac:dyDescent="0.25">
      <c r="A2205">
        <v>1</v>
      </c>
      <c r="B2205" s="1">
        <v>42004.399305555555</v>
      </c>
      <c r="C2205" t="s">
        <v>3728</v>
      </c>
      <c r="D2205">
        <f t="shared" si="34"/>
        <v>101</v>
      </c>
      <c r="E2205" t="s">
        <v>26</v>
      </c>
      <c r="F2205" t="s">
        <v>35</v>
      </c>
      <c r="G2205" t="s">
        <v>364</v>
      </c>
      <c r="H2205" t="s">
        <v>42</v>
      </c>
      <c r="I2205" t="s">
        <v>43</v>
      </c>
      <c r="J2205" t="s">
        <v>93</v>
      </c>
      <c r="K2205" t="s">
        <v>38</v>
      </c>
    </row>
    <row r="2206" spans="1:12" x14ac:dyDescent="0.25">
      <c r="A2206">
        <v>1</v>
      </c>
      <c r="B2206" s="1">
        <v>42004.4</v>
      </c>
      <c r="C2206" t="s">
        <v>3729</v>
      </c>
      <c r="D2206">
        <f t="shared" si="34"/>
        <v>78</v>
      </c>
      <c r="E2206" t="s">
        <v>69</v>
      </c>
      <c r="F2206" t="s">
        <v>764</v>
      </c>
      <c r="G2206" t="s">
        <v>3730</v>
      </c>
      <c r="H2206" t="s">
        <v>153</v>
      </c>
      <c r="I2206" t="s">
        <v>49</v>
      </c>
      <c r="J2206" t="s">
        <v>82</v>
      </c>
      <c r="K2206" t="s">
        <v>17</v>
      </c>
      <c r="L2206">
        <v>0</v>
      </c>
    </row>
    <row r="2207" spans="1:12" x14ac:dyDescent="0.25">
      <c r="A2207">
        <v>1</v>
      </c>
      <c r="B2207" s="1">
        <v>42004.4</v>
      </c>
      <c r="C2207" t="s">
        <v>3731</v>
      </c>
      <c r="D2207">
        <f t="shared" si="34"/>
        <v>74</v>
      </c>
      <c r="E2207" t="s">
        <v>26</v>
      </c>
      <c r="F2207" t="s">
        <v>121</v>
      </c>
      <c r="G2207" t="s">
        <v>2009</v>
      </c>
      <c r="H2207" t="s">
        <v>188</v>
      </c>
      <c r="I2207" t="s">
        <v>43</v>
      </c>
      <c r="K2207" t="s">
        <v>38</v>
      </c>
      <c r="L2207">
        <v>0</v>
      </c>
    </row>
    <row r="2208" spans="1:12" x14ac:dyDescent="0.25">
      <c r="A2208">
        <v>1</v>
      </c>
      <c r="B2208" s="1">
        <v>42004.4</v>
      </c>
      <c r="C2208" t="s">
        <v>3732</v>
      </c>
      <c r="D2208">
        <f t="shared" si="34"/>
        <v>93</v>
      </c>
      <c r="E2208" t="s">
        <v>26</v>
      </c>
      <c r="F2208" t="s">
        <v>27</v>
      </c>
      <c r="G2208" t="s">
        <v>3733</v>
      </c>
      <c r="H2208" t="s">
        <v>282</v>
      </c>
      <c r="I2208" t="s">
        <v>23</v>
      </c>
      <c r="J2208" t="s">
        <v>24</v>
      </c>
      <c r="K2208" t="s">
        <v>38</v>
      </c>
      <c r="L2208">
        <v>0</v>
      </c>
    </row>
    <row r="2209" spans="1:12" x14ac:dyDescent="0.25">
      <c r="A2209">
        <v>1</v>
      </c>
      <c r="B2209" s="1">
        <v>42004.4</v>
      </c>
      <c r="C2209" t="s">
        <v>3734</v>
      </c>
      <c r="D2209">
        <f t="shared" si="34"/>
        <v>101</v>
      </c>
      <c r="E2209" t="s">
        <v>11</v>
      </c>
      <c r="F2209" t="s">
        <v>12</v>
      </c>
      <c r="G2209" t="s">
        <v>1999</v>
      </c>
      <c r="H2209" t="s">
        <v>22</v>
      </c>
      <c r="I2209" t="s">
        <v>23</v>
      </c>
      <c r="J2209" t="s">
        <v>24</v>
      </c>
      <c r="K2209" t="s">
        <v>17</v>
      </c>
      <c r="L2209">
        <v>0</v>
      </c>
    </row>
    <row r="2210" spans="1:12" x14ac:dyDescent="0.25">
      <c r="A2210">
        <v>1</v>
      </c>
      <c r="B2210" s="1">
        <v>42004.4</v>
      </c>
      <c r="C2210" t="s">
        <v>3735</v>
      </c>
      <c r="D2210">
        <f t="shared" si="34"/>
        <v>109</v>
      </c>
      <c r="E2210" t="s">
        <v>26</v>
      </c>
      <c r="F2210" t="s">
        <v>46</v>
      </c>
      <c r="G2210" t="s">
        <v>3736</v>
      </c>
      <c r="H2210" t="s">
        <v>628</v>
      </c>
      <c r="I2210" t="s">
        <v>15</v>
      </c>
      <c r="J2210" t="s">
        <v>73</v>
      </c>
      <c r="K2210" t="s">
        <v>38</v>
      </c>
      <c r="L2210">
        <v>2</v>
      </c>
    </row>
    <row r="2211" spans="1:12" x14ac:dyDescent="0.25">
      <c r="A2211">
        <v>1</v>
      </c>
      <c r="B2211" s="1">
        <v>42004.400694444441</v>
      </c>
      <c r="C2211" t="s">
        <v>3737</v>
      </c>
      <c r="D2211">
        <f t="shared" si="34"/>
        <v>122</v>
      </c>
      <c r="E2211" t="s">
        <v>299</v>
      </c>
      <c r="F2211" t="s">
        <v>440</v>
      </c>
      <c r="G2211" t="s">
        <v>3738</v>
      </c>
      <c r="H2211" t="s">
        <v>282</v>
      </c>
      <c r="I2211" t="s">
        <v>23</v>
      </c>
      <c r="J2211" t="s">
        <v>82</v>
      </c>
      <c r="K2211" t="s">
        <v>17</v>
      </c>
      <c r="L2211">
        <v>0</v>
      </c>
    </row>
    <row r="2212" spans="1:12" x14ac:dyDescent="0.25">
      <c r="A2212">
        <v>1</v>
      </c>
      <c r="B2212" s="1">
        <v>42004.400694444441</v>
      </c>
      <c r="C2212" t="s">
        <v>3739</v>
      </c>
      <c r="D2212">
        <f t="shared" si="34"/>
        <v>129</v>
      </c>
      <c r="E2212" t="s">
        <v>26</v>
      </c>
      <c r="F2212" t="s">
        <v>27</v>
      </c>
      <c r="G2212" t="s">
        <v>3740</v>
      </c>
      <c r="H2212" t="s">
        <v>123</v>
      </c>
      <c r="I2212" t="s">
        <v>23</v>
      </c>
      <c r="J2212" t="s">
        <v>24</v>
      </c>
      <c r="K2212" t="s">
        <v>17</v>
      </c>
      <c r="L2212">
        <v>0</v>
      </c>
    </row>
    <row r="2213" spans="1:12" x14ac:dyDescent="0.25">
      <c r="A2213">
        <v>1</v>
      </c>
      <c r="B2213" s="1">
        <v>42004.400694444441</v>
      </c>
      <c r="C2213" t="s">
        <v>3741</v>
      </c>
      <c r="D2213">
        <f t="shared" si="34"/>
        <v>63</v>
      </c>
      <c r="E2213" t="s">
        <v>61</v>
      </c>
      <c r="F2213" t="s">
        <v>62</v>
      </c>
      <c r="G2213" t="s">
        <v>3730</v>
      </c>
      <c r="H2213" t="s">
        <v>153</v>
      </c>
      <c r="I2213" t="s">
        <v>49</v>
      </c>
      <c r="J2213" t="s">
        <v>82</v>
      </c>
      <c r="K2213" t="s">
        <v>17</v>
      </c>
      <c r="L2213">
        <v>0</v>
      </c>
    </row>
    <row r="2214" spans="1:12" x14ac:dyDescent="0.25">
      <c r="A2214">
        <v>1</v>
      </c>
      <c r="B2214" s="1">
        <v>42004.402083333334</v>
      </c>
      <c r="C2214" t="s">
        <v>3742</v>
      </c>
      <c r="D2214">
        <f t="shared" si="34"/>
        <v>103</v>
      </c>
      <c r="E2214" t="s">
        <v>19</v>
      </c>
      <c r="F2214" t="s">
        <v>80</v>
      </c>
      <c r="G2214" t="s">
        <v>270</v>
      </c>
      <c r="H2214" t="s">
        <v>22</v>
      </c>
      <c r="I2214" t="s">
        <v>23</v>
      </c>
      <c r="K2214" t="s">
        <v>17</v>
      </c>
      <c r="L2214">
        <v>0</v>
      </c>
    </row>
    <row r="2215" spans="1:12" x14ac:dyDescent="0.25">
      <c r="A2215">
        <v>1</v>
      </c>
      <c r="B2215" s="1">
        <v>42004.402083333334</v>
      </c>
      <c r="C2215" t="s">
        <v>3743</v>
      </c>
      <c r="D2215">
        <f t="shared" si="34"/>
        <v>37</v>
      </c>
      <c r="E2215" t="s">
        <v>26</v>
      </c>
      <c r="F2215" t="s">
        <v>164</v>
      </c>
      <c r="G2215" t="s">
        <v>838</v>
      </c>
      <c r="H2215" t="s">
        <v>282</v>
      </c>
      <c r="I2215" t="s">
        <v>23</v>
      </c>
      <c r="J2215" t="s">
        <v>82</v>
      </c>
      <c r="K2215" t="s">
        <v>17</v>
      </c>
      <c r="L2215">
        <v>0</v>
      </c>
    </row>
    <row r="2216" spans="1:12" x14ac:dyDescent="0.25">
      <c r="A2216">
        <v>1</v>
      </c>
      <c r="B2216" s="1">
        <v>42004.402777777781</v>
      </c>
      <c r="C2216" t="s">
        <v>3744</v>
      </c>
      <c r="D2216">
        <f t="shared" si="34"/>
        <v>60</v>
      </c>
      <c r="E2216" t="s">
        <v>26</v>
      </c>
      <c r="F2216" t="s">
        <v>46</v>
      </c>
      <c r="G2216" t="s">
        <v>3745</v>
      </c>
      <c r="H2216" t="s">
        <v>22</v>
      </c>
      <c r="I2216" t="s">
        <v>23</v>
      </c>
      <c r="J2216" t="s">
        <v>24</v>
      </c>
      <c r="K2216" t="s">
        <v>38</v>
      </c>
      <c r="L2216">
        <v>0</v>
      </c>
    </row>
    <row r="2217" spans="1:12" x14ac:dyDescent="0.25">
      <c r="A2217">
        <v>1</v>
      </c>
      <c r="B2217" s="1">
        <v>42004.402777777781</v>
      </c>
      <c r="C2217" t="s">
        <v>3746</v>
      </c>
      <c r="D2217">
        <f t="shared" si="34"/>
        <v>118</v>
      </c>
      <c r="E2217" t="s">
        <v>114</v>
      </c>
      <c r="F2217" t="s">
        <v>739</v>
      </c>
      <c r="G2217" t="s">
        <v>3747</v>
      </c>
      <c r="H2217" t="s">
        <v>14</v>
      </c>
      <c r="I2217" t="s">
        <v>15</v>
      </c>
      <c r="J2217" t="s">
        <v>16</v>
      </c>
      <c r="K2217" t="s">
        <v>38</v>
      </c>
      <c r="L2217">
        <v>1</v>
      </c>
    </row>
    <row r="2218" spans="1:12" x14ac:dyDescent="0.25">
      <c r="A2218">
        <v>1</v>
      </c>
      <c r="B2218" s="1">
        <v>42004.40347222222</v>
      </c>
      <c r="C2218" t="s">
        <v>3748</v>
      </c>
      <c r="D2218">
        <f t="shared" si="34"/>
        <v>53</v>
      </c>
      <c r="E2218" t="s">
        <v>69</v>
      </c>
      <c r="F2218" t="s">
        <v>579</v>
      </c>
      <c r="G2218" t="s">
        <v>3749</v>
      </c>
      <c r="H2218" t="s">
        <v>14</v>
      </c>
      <c r="I2218" t="s">
        <v>15</v>
      </c>
      <c r="J2218" t="s">
        <v>3750</v>
      </c>
      <c r="K2218" t="s">
        <v>17</v>
      </c>
      <c r="L2218">
        <v>0</v>
      </c>
    </row>
    <row r="2219" spans="1:12" x14ac:dyDescent="0.25">
      <c r="A2219">
        <v>1</v>
      </c>
      <c r="B2219" s="1">
        <v>42004.40347222222</v>
      </c>
      <c r="C2219" t="s">
        <v>3751</v>
      </c>
      <c r="D2219">
        <f t="shared" si="34"/>
        <v>103</v>
      </c>
      <c r="E2219" t="s">
        <v>26</v>
      </c>
      <c r="F2219" t="s">
        <v>46</v>
      </c>
      <c r="G2219" t="s">
        <v>1129</v>
      </c>
      <c r="H2219" t="s">
        <v>282</v>
      </c>
      <c r="I2219" t="s">
        <v>23</v>
      </c>
      <c r="J2219" t="s">
        <v>24</v>
      </c>
      <c r="K2219" t="s">
        <v>17</v>
      </c>
      <c r="L2219">
        <v>1</v>
      </c>
    </row>
    <row r="2220" spans="1:12" x14ac:dyDescent="0.25">
      <c r="A2220">
        <v>1</v>
      </c>
      <c r="B2220" s="1">
        <v>42004.40347222222</v>
      </c>
      <c r="C2220" t="s">
        <v>3752</v>
      </c>
      <c r="D2220">
        <f t="shared" si="34"/>
        <v>113</v>
      </c>
      <c r="E2220" t="s">
        <v>11</v>
      </c>
      <c r="F2220" t="s">
        <v>66</v>
      </c>
      <c r="G2220" t="s">
        <v>3753</v>
      </c>
      <c r="H2220" t="s">
        <v>110</v>
      </c>
      <c r="I2220" t="s">
        <v>43</v>
      </c>
      <c r="J2220" t="s">
        <v>82</v>
      </c>
      <c r="K2220" t="s">
        <v>38</v>
      </c>
    </row>
    <row r="2221" spans="1:12" x14ac:dyDescent="0.25">
      <c r="A2221">
        <v>1</v>
      </c>
      <c r="B2221" s="1">
        <v>42004.404166666667</v>
      </c>
      <c r="C2221" t="s">
        <v>3754</v>
      </c>
      <c r="D2221">
        <f t="shared" si="34"/>
        <v>128</v>
      </c>
      <c r="E2221" t="s">
        <v>11</v>
      </c>
      <c r="F2221" t="s">
        <v>12</v>
      </c>
      <c r="G2221" t="s">
        <v>232</v>
      </c>
      <c r="H2221" t="s">
        <v>233</v>
      </c>
      <c r="I2221" t="s">
        <v>49</v>
      </c>
      <c r="K2221" t="s">
        <v>17</v>
      </c>
      <c r="L2221">
        <v>0</v>
      </c>
    </row>
    <row r="2222" spans="1:12" x14ac:dyDescent="0.25">
      <c r="A2222">
        <v>1</v>
      </c>
      <c r="B2222" s="1">
        <v>42004.404166666667</v>
      </c>
      <c r="C2222" t="s">
        <v>3755</v>
      </c>
      <c r="D2222">
        <f t="shared" si="34"/>
        <v>62</v>
      </c>
      <c r="E2222" t="s">
        <v>11</v>
      </c>
      <c r="F2222" t="s">
        <v>210</v>
      </c>
      <c r="G2222" t="s">
        <v>3756</v>
      </c>
      <c r="H2222" t="s">
        <v>42</v>
      </c>
      <c r="I2222" t="s">
        <v>43</v>
      </c>
      <c r="K2222" t="s">
        <v>17</v>
      </c>
      <c r="L2222">
        <v>1</v>
      </c>
    </row>
    <row r="2223" spans="1:12" x14ac:dyDescent="0.25">
      <c r="A2223">
        <v>1</v>
      </c>
      <c r="B2223" s="1">
        <v>42004.404861111114</v>
      </c>
      <c r="C2223" t="s">
        <v>3757</v>
      </c>
      <c r="D2223">
        <f t="shared" si="34"/>
        <v>94</v>
      </c>
      <c r="E2223" t="s">
        <v>75</v>
      </c>
      <c r="F2223" t="s">
        <v>35</v>
      </c>
      <c r="G2223" t="s">
        <v>2449</v>
      </c>
      <c r="H2223" t="s">
        <v>194</v>
      </c>
      <c r="I2223" t="s">
        <v>49</v>
      </c>
      <c r="K2223" t="s">
        <v>17</v>
      </c>
      <c r="L2223">
        <v>0</v>
      </c>
    </row>
    <row r="2224" spans="1:12" x14ac:dyDescent="0.25">
      <c r="A2224">
        <v>1</v>
      </c>
      <c r="B2224" s="1">
        <v>42004.404861111114</v>
      </c>
      <c r="C2224" t="s">
        <v>3758</v>
      </c>
      <c r="D2224">
        <f t="shared" si="34"/>
        <v>113</v>
      </c>
      <c r="E2224" t="s">
        <v>11</v>
      </c>
      <c r="F2224" t="s">
        <v>1795</v>
      </c>
      <c r="G2224" t="s">
        <v>3759</v>
      </c>
      <c r="H2224" t="s">
        <v>29</v>
      </c>
      <c r="I2224" t="s">
        <v>15</v>
      </c>
      <c r="K2224" t="s">
        <v>17</v>
      </c>
      <c r="L2224">
        <v>2</v>
      </c>
    </row>
    <row r="2225" spans="1:12" x14ac:dyDescent="0.25">
      <c r="A2225">
        <v>1</v>
      </c>
      <c r="B2225" s="1">
        <v>42004.404861111114</v>
      </c>
      <c r="C2225" t="s">
        <v>3760</v>
      </c>
      <c r="D2225">
        <f t="shared" si="34"/>
        <v>103</v>
      </c>
      <c r="E2225" t="s">
        <v>75</v>
      </c>
      <c r="F2225" t="s">
        <v>259</v>
      </c>
      <c r="G2225" t="s">
        <v>3761</v>
      </c>
      <c r="H2225" t="s">
        <v>55</v>
      </c>
      <c r="I2225" t="s">
        <v>23</v>
      </c>
      <c r="J2225" t="s">
        <v>44</v>
      </c>
      <c r="K2225" t="s">
        <v>38</v>
      </c>
    </row>
    <row r="2226" spans="1:12" x14ac:dyDescent="0.25">
      <c r="A2226">
        <v>1</v>
      </c>
      <c r="B2226" s="1">
        <v>42004.405555555553</v>
      </c>
      <c r="C2226" t="s">
        <v>3762</v>
      </c>
      <c r="D2226">
        <f t="shared" si="34"/>
        <v>98</v>
      </c>
      <c r="E2226" t="s">
        <v>19</v>
      </c>
      <c r="F2226" t="s">
        <v>190</v>
      </c>
      <c r="G2226" t="s">
        <v>3763</v>
      </c>
      <c r="H2226" t="s">
        <v>48</v>
      </c>
      <c r="I2226" t="s">
        <v>49</v>
      </c>
      <c r="J2226" t="s">
        <v>24</v>
      </c>
      <c r="K2226" t="s">
        <v>17</v>
      </c>
      <c r="L2226">
        <v>0</v>
      </c>
    </row>
    <row r="2227" spans="1:12" x14ac:dyDescent="0.25">
      <c r="A2227">
        <v>1</v>
      </c>
      <c r="B2227" s="1">
        <v>42004.40625</v>
      </c>
      <c r="C2227" t="s">
        <v>3764</v>
      </c>
      <c r="D2227">
        <f t="shared" si="34"/>
        <v>76</v>
      </c>
      <c r="E2227" t="s">
        <v>11</v>
      </c>
      <c r="F2227" t="s">
        <v>31</v>
      </c>
      <c r="G2227" t="s">
        <v>3765</v>
      </c>
      <c r="H2227" t="s">
        <v>42</v>
      </c>
      <c r="I2227" t="s">
        <v>43</v>
      </c>
      <c r="J2227" t="s">
        <v>82</v>
      </c>
      <c r="K2227" t="s">
        <v>38</v>
      </c>
    </row>
    <row r="2228" spans="1:12" x14ac:dyDescent="0.25">
      <c r="A2228">
        <v>1</v>
      </c>
      <c r="B2228" s="1">
        <v>42004.406944444447</v>
      </c>
      <c r="C2228" t="s">
        <v>3766</v>
      </c>
      <c r="D2228">
        <f t="shared" si="34"/>
        <v>73</v>
      </c>
      <c r="E2228" t="s">
        <v>11</v>
      </c>
      <c r="F2228" t="s">
        <v>35</v>
      </c>
      <c r="G2228" t="s">
        <v>2564</v>
      </c>
      <c r="H2228" t="s">
        <v>22</v>
      </c>
      <c r="I2228" t="s">
        <v>23</v>
      </c>
      <c r="J2228" t="s">
        <v>24</v>
      </c>
      <c r="K2228" t="s">
        <v>17</v>
      </c>
      <c r="L2228">
        <v>8</v>
      </c>
    </row>
    <row r="2229" spans="1:12" x14ac:dyDescent="0.25">
      <c r="A2229">
        <v>1</v>
      </c>
      <c r="B2229" s="1">
        <v>42004.408333333333</v>
      </c>
      <c r="C2229" t="s">
        <v>3767</v>
      </c>
      <c r="D2229">
        <f t="shared" si="34"/>
        <v>139</v>
      </c>
      <c r="E2229" t="s">
        <v>26</v>
      </c>
      <c r="F2229" t="s">
        <v>46</v>
      </c>
      <c r="G2229" t="s">
        <v>364</v>
      </c>
      <c r="H2229" t="s">
        <v>42</v>
      </c>
      <c r="I2229" t="s">
        <v>43</v>
      </c>
      <c r="J2229" t="s">
        <v>82</v>
      </c>
      <c r="K2229" t="s">
        <v>17</v>
      </c>
      <c r="L2229">
        <v>0</v>
      </c>
    </row>
    <row r="2230" spans="1:12" x14ac:dyDescent="0.25">
      <c r="A2230">
        <v>1</v>
      </c>
      <c r="B2230" s="1">
        <v>42004.408333333333</v>
      </c>
      <c r="C2230" t="s">
        <v>3768</v>
      </c>
      <c r="D2230">
        <f t="shared" si="34"/>
        <v>100</v>
      </c>
      <c r="E2230" t="s">
        <v>139</v>
      </c>
      <c r="F2230" t="s">
        <v>35</v>
      </c>
      <c r="G2230" t="s">
        <v>1604</v>
      </c>
      <c r="H2230" t="s">
        <v>33</v>
      </c>
      <c r="I2230" t="s">
        <v>23</v>
      </c>
      <c r="J2230" t="s">
        <v>82</v>
      </c>
      <c r="K2230" t="s">
        <v>38</v>
      </c>
      <c r="L2230">
        <v>0</v>
      </c>
    </row>
    <row r="2231" spans="1:12" x14ac:dyDescent="0.25">
      <c r="A2231">
        <v>1</v>
      </c>
      <c r="B2231" s="1">
        <v>42004.408333333333</v>
      </c>
      <c r="C2231" t="s">
        <v>3769</v>
      </c>
      <c r="D2231">
        <f t="shared" si="34"/>
        <v>37</v>
      </c>
      <c r="E2231" t="s">
        <v>26</v>
      </c>
      <c r="F2231" t="s">
        <v>35</v>
      </c>
      <c r="G2231" t="s">
        <v>3730</v>
      </c>
      <c r="H2231" t="s">
        <v>153</v>
      </c>
      <c r="I2231" t="s">
        <v>49</v>
      </c>
      <c r="J2231" t="s">
        <v>82</v>
      </c>
      <c r="K2231" t="s">
        <v>17</v>
      </c>
      <c r="L2231">
        <v>0</v>
      </c>
    </row>
    <row r="2232" spans="1:12" x14ac:dyDescent="0.25">
      <c r="A2232">
        <v>1</v>
      </c>
      <c r="B2232" s="1">
        <v>42004.408333333333</v>
      </c>
      <c r="C2232" t="s">
        <v>3770</v>
      </c>
      <c r="D2232">
        <f t="shared" si="34"/>
        <v>116</v>
      </c>
      <c r="E2232" t="s">
        <v>26</v>
      </c>
      <c r="F2232" t="s">
        <v>239</v>
      </c>
      <c r="G2232" t="s">
        <v>1031</v>
      </c>
      <c r="H2232" t="s">
        <v>42</v>
      </c>
      <c r="I2232" t="s">
        <v>43</v>
      </c>
      <c r="J2232" t="s">
        <v>3103</v>
      </c>
      <c r="K2232" t="s">
        <v>38</v>
      </c>
      <c r="L2232">
        <v>0</v>
      </c>
    </row>
    <row r="2233" spans="1:12" x14ac:dyDescent="0.25">
      <c r="A2233">
        <v>1</v>
      </c>
      <c r="B2233" s="1">
        <v>42004.408333333333</v>
      </c>
      <c r="C2233" t="s">
        <v>3771</v>
      </c>
      <c r="D2233">
        <f t="shared" si="34"/>
        <v>80</v>
      </c>
      <c r="E2233" t="s">
        <v>75</v>
      </c>
      <c r="F2233" t="s">
        <v>442</v>
      </c>
      <c r="G2233" t="s">
        <v>1439</v>
      </c>
      <c r="H2233" t="s">
        <v>153</v>
      </c>
      <c r="I2233" t="s">
        <v>49</v>
      </c>
      <c r="J2233" t="s">
        <v>44</v>
      </c>
      <c r="K2233" t="s">
        <v>17</v>
      </c>
      <c r="L2233">
        <v>0</v>
      </c>
    </row>
    <row r="2234" spans="1:12" x14ac:dyDescent="0.25">
      <c r="A2234">
        <v>1</v>
      </c>
      <c r="B2234" s="1">
        <v>42004.408333333333</v>
      </c>
      <c r="C2234" t="s">
        <v>3772</v>
      </c>
      <c r="D2234">
        <f t="shared" si="34"/>
        <v>89</v>
      </c>
      <c r="E2234" t="s">
        <v>139</v>
      </c>
      <c r="F2234" t="s">
        <v>140</v>
      </c>
      <c r="G2234" t="s">
        <v>3773</v>
      </c>
      <c r="H2234" t="s">
        <v>22</v>
      </c>
      <c r="I2234" t="s">
        <v>23</v>
      </c>
      <c r="J2234" t="s">
        <v>1084</v>
      </c>
      <c r="K2234" t="s">
        <v>38</v>
      </c>
    </row>
    <row r="2235" spans="1:12" x14ac:dyDescent="0.25">
      <c r="A2235">
        <v>1</v>
      </c>
      <c r="B2235" s="1">
        <v>42004.40902777778</v>
      </c>
      <c r="C2235" t="s">
        <v>3774</v>
      </c>
      <c r="D2235">
        <f t="shared" si="34"/>
        <v>134</v>
      </c>
      <c r="E2235" t="s">
        <v>11</v>
      </c>
      <c r="F2235" t="s">
        <v>201</v>
      </c>
      <c r="G2235" t="s">
        <v>213</v>
      </c>
      <c r="H2235" t="s">
        <v>14</v>
      </c>
      <c r="I2235" t="s">
        <v>15</v>
      </c>
      <c r="K2235" t="s">
        <v>38</v>
      </c>
      <c r="L2235">
        <v>0</v>
      </c>
    </row>
    <row r="2236" spans="1:12" x14ac:dyDescent="0.25">
      <c r="A2236">
        <v>1</v>
      </c>
      <c r="B2236" s="1">
        <v>42004.40902777778</v>
      </c>
      <c r="C2236" t="s">
        <v>3775</v>
      </c>
      <c r="D2236">
        <f t="shared" si="34"/>
        <v>63</v>
      </c>
      <c r="E2236" t="s">
        <v>19</v>
      </c>
      <c r="F2236" t="s">
        <v>80</v>
      </c>
      <c r="G2236" t="s">
        <v>63</v>
      </c>
      <c r="H2236" t="s">
        <v>64</v>
      </c>
      <c r="I2236" t="s">
        <v>49</v>
      </c>
      <c r="J2236" t="s">
        <v>24</v>
      </c>
      <c r="K2236" t="s">
        <v>38</v>
      </c>
      <c r="L2236">
        <v>0</v>
      </c>
    </row>
    <row r="2237" spans="1:12" x14ac:dyDescent="0.25">
      <c r="A2237">
        <v>1</v>
      </c>
      <c r="B2237" s="1">
        <v>42004.40902777778</v>
      </c>
      <c r="C2237" t="s">
        <v>3776</v>
      </c>
      <c r="D2237">
        <f t="shared" si="34"/>
        <v>110</v>
      </c>
      <c r="E2237" t="s">
        <v>114</v>
      </c>
      <c r="F2237" t="s">
        <v>349</v>
      </c>
      <c r="G2237" t="s">
        <v>3777</v>
      </c>
      <c r="H2237" t="s">
        <v>42</v>
      </c>
      <c r="I2237" t="s">
        <v>43</v>
      </c>
      <c r="K2237" t="s">
        <v>38</v>
      </c>
      <c r="L2237">
        <v>0</v>
      </c>
    </row>
    <row r="2238" spans="1:12" x14ac:dyDescent="0.25">
      <c r="A2238">
        <v>1</v>
      </c>
      <c r="B2238" s="1">
        <v>42004.40902777778</v>
      </c>
      <c r="C2238" t="s">
        <v>3778</v>
      </c>
      <c r="D2238">
        <f t="shared" si="34"/>
        <v>138</v>
      </c>
      <c r="E2238" t="s">
        <v>19</v>
      </c>
      <c r="F2238" t="s">
        <v>20</v>
      </c>
      <c r="G2238" t="s">
        <v>3779</v>
      </c>
      <c r="H2238" t="s">
        <v>333</v>
      </c>
      <c r="I2238" t="s">
        <v>23</v>
      </c>
      <c r="J2238" t="s">
        <v>82</v>
      </c>
      <c r="K2238" t="s">
        <v>17</v>
      </c>
      <c r="L2238">
        <v>1</v>
      </c>
    </row>
    <row r="2239" spans="1:12" x14ac:dyDescent="0.25">
      <c r="A2239">
        <v>1</v>
      </c>
      <c r="B2239" s="1">
        <v>42004.409722222219</v>
      </c>
      <c r="C2239" t="s">
        <v>3780</v>
      </c>
      <c r="D2239">
        <f t="shared" si="34"/>
        <v>78</v>
      </c>
      <c r="E2239" t="s">
        <v>26</v>
      </c>
      <c r="F2239" t="s">
        <v>46</v>
      </c>
      <c r="G2239" t="s">
        <v>3781</v>
      </c>
      <c r="H2239" t="s">
        <v>153</v>
      </c>
      <c r="I2239" t="s">
        <v>49</v>
      </c>
      <c r="J2239" t="s">
        <v>82</v>
      </c>
      <c r="K2239" t="s">
        <v>17</v>
      </c>
      <c r="L2239">
        <v>0</v>
      </c>
    </row>
    <row r="2240" spans="1:12" x14ac:dyDescent="0.25">
      <c r="A2240">
        <v>1</v>
      </c>
      <c r="B2240" s="1">
        <v>42004.410416666666</v>
      </c>
      <c r="C2240" t="s">
        <v>3782</v>
      </c>
      <c r="D2240">
        <f t="shared" si="34"/>
        <v>137</v>
      </c>
      <c r="E2240" t="s">
        <v>19</v>
      </c>
      <c r="F2240" t="s">
        <v>522</v>
      </c>
      <c r="G2240" t="s">
        <v>731</v>
      </c>
      <c r="H2240" t="s">
        <v>353</v>
      </c>
      <c r="I2240" t="s">
        <v>43</v>
      </c>
      <c r="J2240" t="s">
        <v>93</v>
      </c>
      <c r="K2240" t="s">
        <v>17</v>
      </c>
      <c r="L2240">
        <v>0</v>
      </c>
    </row>
    <row r="2241" spans="1:12" x14ac:dyDescent="0.25">
      <c r="A2241">
        <v>1</v>
      </c>
      <c r="B2241" s="1">
        <v>42004.410416666666</v>
      </c>
      <c r="C2241" t="s">
        <v>3783</v>
      </c>
      <c r="D2241">
        <f t="shared" si="34"/>
        <v>67</v>
      </c>
      <c r="E2241" t="s">
        <v>11</v>
      </c>
      <c r="F2241" t="s">
        <v>35</v>
      </c>
      <c r="G2241" t="s">
        <v>2583</v>
      </c>
      <c r="H2241" t="s">
        <v>484</v>
      </c>
      <c r="I2241" t="s">
        <v>43</v>
      </c>
      <c r="J2241" t="s">
        <v>24</v>
      </c>
      <c r="K2241" t="s">
        <v>17</v>
      </c>
      <c r="L2241">
        <v>0</v>
      </c>
    </row>
    <row r="2242" spans="1:12" x14ac:dyDescent="0.25">
      <c r="A2242">
        <v>1</v>
      </c>
      <c r="B2242" s="1">
        <v>42004.410416666666</v>
      </c>
      <c r="C2242" t="s">
        <v>3784</v>
      </c>
      <c r="D2242">
        <f t="shared" si="34"/>
        <v>140</v>
      </c>
      <c r="E2242" t="s">
        <v>19</v>
      </c>
      <c r="F2242" t="s">
        <v>20</v>
      </c>
      <c r="G2242" t="s">
        <v>3785</v>
      </c>
      <c r="H2242" t="s">
        <v>333</v>
      </c>
      <c r="I2242" t="s">
        <v>23</v>
      </c>
      <c r="J2242" t="s">
        <v>82</v>
      </c>
      <c r="K2242" t="s">
        <v>38</v>
      </c>
    </row>
    <row r="2243" spans="1:12" x14ac:dyDescent="0.25">
      <c r="A2243">
        <v>1</v>
      </c>
      <c r="B2243" s="1">
        <v>42004.411111111112</v>
      </c>
      <c r="C2243" t="s">
        <v>3786</v>
      </c>
      <c r="D2243">
        <f t="shared" ref="D2243:D2306" si="35">LEN(TRIM(C2243))</f>
        <v>136</v>
      </c>
      <c r="E2243" t="s">
        <v>75</v>
      </c>
      <c r="F2243" t="s">
        <v>76</v>
      </c>
      <c r="G2243" t="s">
        <v>2257</v>
      </c>
      <c r="H2243" t="s">
        <v>14</v>
      </c>
      <c r="I2243" t="s">
        <v>15</v>
      </c>
      <c r="K2243" t="s">
        <v>38</v>
      </c>
      <c r="L2243">
        <v>0</v>
      </c>
    </row>
    <row r="2244" spans="1:12" x14ac:dyDescent="0.25">
      <c r="A2244">
        <v>1</v>
      </c>
      <c r="B2244" s="1">
        <v>42004.411111111112</v>
      </c>
      <c r="C2244" t="s">
        <v>3787</v>
      </c>
      <c r="D2244">
        <f t="shared" si="35"/>
        <v>150</v>
      </c>
      <c r="E2244" t="s">
        <v>26</v>
      </c>
      <c r="F2244" t="s">
        <v>53</v>
      </c>
      <c r="G2244" t="s">
        <v>3788</v>
      </c>
      <c r="H2244" t="s">
        <v>42</v>
      </c>
      <c r="I2244" t="s">
        <v>43</v>
      </c>
      <c r="K2244" t="s">
        <v>38</v>
      </c>
      <c r="L2244">
        <v>1</v>
      </c>
    </row>
    <row r="2245" spans="1:12" x14ac:dyDescent="0.25">
      <c r="A2245">
        <v>1</v>
      </c>
      <c r="B2245" s="1">
        <v>42004.412499999999</v>
      </c>
      <c r="C2245" t="s">
        <v>3789</v>
      </c>
      <c r="D2245">
        <f t="shared" si="35"/>
        <v>85</v>
      </c>
      <c r="E2245" t="s">
        <v>89</v>
      </c>
      <c r="F2245" t="s">
        <v>964</v>
      </c>
      <c r="G2245" t="s">
        <v>3790</v>
      </c>
      <c r="H2245" t="s">
        <v>188</v>
      </c>
      <c r="I2245" t="s">
        <v>43</v>
      </c>
      <c r="J2245" t="s">
        <v>82</v>
      </c>
      <c r="K2245" t="s">
        <v>17</v>
      </c>
      <c r="L2245">
        <v>0</v>
      </c>
    </row>
    <row r="2246" spans="1:12" x14ac:dyDescent="0.25">
      <c r="A2246">
        <v>1</v>
      </c>
      <c r="B2246" s="1">
        <v>42004.413888888892</v>
      </c>
      <c r="C2246" t="s">
        <v>3791</v>
      </c>
      <c r="D2246">
        <f t="shared" si="35"/>
        <v>112</v>
      </c>
      <c r="E2246" t="s">
        <v>26</v>
      </c>
      <c r="F2246" t="s">
        <v>27</v>
      </c>
      <c r="G2246" t="s">
        <v>3792</v>
      </c>
      <c r="H2246" t="s">
        <v>92</v>
      </c>
      <c r="I2246" t="s">
        <v>49</v>
      </c>
      <c r="J2246" t="s">
        <v>93</v>
      </c>
      <c r="K2246" t="s">
        <v>17</v>
      </c>
      <c r="L2246">
        <v>0</v>
      </c>
    </row>
    <row r="2247" spans="1:12" x14ac:dyDescent="0.25">
      <c r="A2247">
        <v>1</v>
      </c>
      <c r="B2247" s="1">
        <v>42004.413888888892</v>
      </c>
      <c r="C2247" t="s">
        <v>3793</v>
      </c>
      <c r="D2247">
        <f t="shared" si="35"/>
        <v>140</v>
      </c>
      <c r="E2247" t="s">
        <v>75</v>
      </c>
      <c r="F2247" t="s">
        <v>267</v>
      </c>
      <c r="G2247" t="s">
        <v>3794</v>
      </c>
      <c r="H2247" t="s">
        <v>328</v>
      </c>
      <c r="I2247" t="s">
        <v>49</v>
      </c>
      <c r="J2247" t="s">
        <v>82</v>
      </c>
      <c r="K2247" t="s">
        <v>38</v>
      </c>
      <c r="L2247">
        <v>0</v>
      </c>
    </row>
    <row r="2248" spans="1:12" x14ac:dyDescent="0.25">
      <c r="A2248">
        <v>1</v>
      </c>
      <c r="B2248" s="1">
        <v>42004.413888888892</v>
      </c>
      <c r="C2248" t="s">
        <v>3795</v>
      </c>
      <c r="D2248">
        <f t="shared" si="35"/>
        <v>136</v>
      </c>
      <c r="E2248" t="s">
        <v>19</v>
      </c>
      <c r="F2248" t="s">
        <v>129</v>
      </c>
      <c r="G2248" t="s">
        <v>2576</v>
      </c>
      <c r="H2248" t="s">
        <v>14</v>
      </c>
      <c r="I2248" t="s">
        <v>15</v>
      </c>
      <c r="J2248" t="s">
        <v>16</v>
      </c>
      <c r="K2248" t="s">
        <v>17</v>
      </c>
      <c r="L2248">
        <v>0</v>
      </c>
    </row>
    <row r="2249" spans="1:12" x14ac:dyDescent="0.25">
      <c r="A2249">
        <v>1</v>
      </c>
      <c r="B2249" s="1">
        <v>42004.414583333331</v>
      </c>
      <c r="C2249" t="s">
        <v>3796</v>
      </c>
      <c r="D2249">
        <f t="shared" si="35"/>
        <v>67</v>
      </c>
      <c r="E2249" t="s">
        <v>26</v>
      </c>
      <c r="F2249" t="s">
        <v>46</v>
      </c>
      <c r="G2249" t="s">
        <v>3797</v>
      </c>
      <c r="H2249" t="s">
        <v>37</v>
      </c>
      <c r="I2249" t="s">
        <v>23</v>
      </c>
      <c r="J2249" t="s">
        <v>82</v>
      </c>
      <c r="K2249" t="s">
        <v>38</v>
      </c>
      <c r="L2249">
        <v>0</v>
      </c>
    </row>
    <row r="2250" spans="1:12" x14ac:dyDescent="0.25">
      <c r="A2250">
        <v>1</v>
      </c>
      <c r="B2250" s="1">
        <v>42004.415277777778</v>
      </c>
      <c r="C2250" t="s">
        <v>3798</v>
      </c>
      <c r="D2250">
        <f t="shared" si="35"/>
        <v>56</v>
      </c>
      <c r="E2250" t="s">
        <v>26</v>
      </c>
      <c r="F2250" t="s">
        <v>121</v>
      </c>
      <c r="G2250" t="s">
        <v>3799</v>
      </c>
      <c r="H2250" t="s">
        <v>42</v>
      </c>
      <c r="I2250" t="s">
        <v>43</v>
      </c>
      <c r="J2250" t="s">
        <v>82</v>
      </c>
      <c r="K2250" t="s">
        <v>38</v>
      </c>
      <c r="L2250">
        <v>0</v>
      </c>
    </row>
    <row r="2251" spans="1:12" x14ac:dyDescent="0.25">
      <c r="A2251">
        <v>1</v>
      </c>
      <c r="B2251" s="1">
        <v>42004.415277777778</v>
      </c>
      <c r="C2251" t="s">
        <v>3800</v>
      </c>
      <c r="D2251">
        <f t="shared" si="35"/>
        <v>89</v>
      </c>
      <c r="E2251" t="s">
        <v>299</v>
      </c>
      <c r="F2251" t="s">
        <v>603</v>
      </c>
      <c r="G2251" t="s">
        <v>1167</v>
      </c>
      <c r="H2251" t="s">
        <v>22</v>
      </c>
      <c r="I2251" t="s">
        <v>23</v>
      </c>
      <c r="K2251" t="s">
        <v>17</v>
      </c>
      <c r="L2251">
        <v>0</v>
      </c>
    </row>
    <row r="2252" spans="1:12" x14ac:dyDescent="0.25">
      <c r="A2252">
        <v>1</v>
      </c>
      <c r="B2252" s="1">
        <v>42004.415277777778</v>
      </c>
      <c r="C2252" t="s">
        <v>3801</v>
      </c>
      <c r="D2252">
        <f t="shared" si="35"/>
        <v>105</v>
      </c>
      <c r="E2252" t="s">
        <v>26</v>
      </c>
      <c r="F2252" t="s">
        <v>432</v>
      </c>
      <c r="G2252" t="s">
        <v>3802</v>
      </c>
      <c r="H2252" t="s">
        <v>14</v>
      </c>
      <c r="I2252" t="s">
        <v>15</v>
      </c>
      <c r="K2252" t="s">
        <v>17</v>
      </c>
      <c r="L2252">
        <v>0</v>
      </c>
    </row>
    <row r="2253" spans="1:12" x14ac:dyDescent="0.25">
      <c r="A2253">
        <v>1</v>
      </c>
      <c r="B2253" s="1">
        <v>42004.415972222225</v>
      </c>
      <c r="C2253" t="s">
        <v>3803</v>
      </c>
      <c r="D2253">
        <f t="shared" si="35"/>
        <v>77</v>
      </c>
      <c r="E2253" t="s">
        <v>19</v>
      </c>
      <c r="F2253" t="s">
        <v>80</v>
      </c>
      <c r="G2253" t="s">
        <v>3804</v>
      </c>
      <c r="H2253" t="s">
        <v>78</v>
      </c>
      <c r="I2253" t="s">
        <v>23</v>
      </c>
      <c r="J2253" t="s">
        <v>24</v>
      </c>
      <c r="K2253" t="s">
        <v>17</v>
      </c>
      <c r="L2253">
        <v>0</v>
      </c>
    </row>
    <row r="2254" spans="1:12" x14ac:dyDescent="0.25">
      <c r="A2254">
        <v>1</v>
      </c>
      <c r="B2254" s="1">
        <v>42004.417361111111</v>
      </c>
      <c r="C2254" t="s">
        <v>3805</v>
      </c>
      <c r="D2254">
        <f t="shared" si="35"/>
        <v>134</v>
      </c>
      <c r="E2254" t="s">
        <v>11</v>
      </c>
      <c r="F2254" t="s">
        <v>66</v>
      </c>
      <c r="G2254" t="s">
        <v>1389</v>
      </c>
      <c r="H2254" t="s">
        <v>64</v>
      </c>
      <c r="I2254" t="s">
        <v>49</v>
      </c>
      <c r="J2254" t="s">
        <v>24</v>
      </c>
      <c r="K2254" t="s">
        <v>17</v>
      </c>
      <c r="L2254">
        <v>0</v>
      </c>
    </row>
    <row r="2255" spans="1:12" x14ac:dyDescent="0.25">
      <c r="A2255">
        <v>1</v>
      </c>
      <c r="B2255" s="1">
        <v>42004.417361111111</v>
      </c>
      <c r="C2255" t="s">
        <v>3806</v>
      </c>
      <c r="D2255">
        <f t="shared" si="35"/>
        <v>57</v>
      </c>
      <c r="E2255" t="s">
        <v>114</v>
      </c>
      <c r="F2255" t="s">
        <v>35</v>
      </c>
      <c r="G2255" t="s">
        <v>3807</v>
      </c>
      <c r="H2255" t="s">
        <v>33</v>
      </c>
      <c r="I2255" t="s">
        <v>23</v>
      </c>
      <c r="J2255" t="s">
        <v>93</v>
      </c>
      <c r="K2255" t="s">
        <v>38</v>
      </c>
      <c r="L2255">
        <v>0</v>
      </c>
    </row>
    <row r="2256" spans="1:12" x14ac:dyDescent="0.25">
      <c r="A2256">
        <v>1</v>
      </c>
      <c r="B2256" s="1">
        <v>42004.417361111111</v>
      </c>
      <c r="C2256" t="s">
        <v>3808</v>
      </c>
      <c r="D2256">
        <f t="shared" si="35"/>
        <v>135</v>
      </c>
      <c r="E2256" t="s">
        <v>139</v>
      </c>
      <c r="F2256" t="s">
        <v>458</v>
      </c>
      <c r="G2256" t="s">
        <v>3809</v>
      </c>
      <c r="H2256" t="s">
        <v>29</v>
      </c>
      <c r="I2256" t="s">
        <v>15</v>
      </c>
      <c r="J2256" t="s">
        <v>16</v>
      </c>
      <c r="K2256" t="s">
        <v>17</v>
      </c>
      <c r="L2256">
        <v>0</v>
      </c>
    </row>
    <row r="2257" spans="1:12" x14ac:dyDescent="0.25">
      <c r="A2257">
        <v>1</v>
      </c>
      <c r="B2257" s="1">
        <v>42004.417361111111</v>
      </c>
      <c r="C2257" t="s">
        <v>3810</v>
      </c>
      <c r="D2257">
        <f t="shared" si="35"/>
        <v>42</v>
      </c>
      <c r="E2257" t="s">
        <v>75</v>
      </c>
      <c r="F2257" t="s">
        <v>35</v>
      </c>
      <c r="G2257" t="s">
        <v>270</v>
      </c>
      <c r="H2257" t="s">
        <v>22</v>
      </c>
      <c r="I2257" t="s">
        <v>23</v>
      </c>
      <c r="J2257" t="s">
        <v>24</v>
      </c>
      <c r="K2257" t="s">
        <v>17</v>
      </c>
      <c r="L2257">
        <v>0</v>
      </c>
    </row>
    <row r="2258" spans="1:12" x14ac:dyDescent="0.25">
      <c r="A2258">
        <v>1</v>
      </c>
      <c r="B2258" s="1">
        <v>42004.418749999997</v>
      </c>
      <c r="C2258" t="s">
        <v>3811</v>
      </c>
      <c r="D2258">
        <f t="shared" si="35"/>
        <v>87</v>
      </c>
      <c r="E2258" t="s">
        <v>11</v>
      </c>
      <c r="F2258" t="s">
        <v>12</v>
      </c>
      <c r="G2258" t="s">
        <v>1389</v>
      </c>
      <c r="H2258" t="s">
        <v>64</v>
      </c>
      <c r="I2258" t="s">
        <v>49</v>
      </c>
      <c r="J2258" t="s">
        <v>24</v>
      </c>
      <c r="K2258" t="s">
        <v>17</v>
      </c>
      <c r="L2258">
        <v>0</v>
      </c>
    </row>
    <row r="2259" spans="1:12" x14ac:dyDescent="0.25">
      <c r="A2259">
        <v>1</v>
      </c>
      <c r="B2259" s="1">
        <v>42004.419444444444</v>
      </c>
      <c r="C2259" t="s">
        <v>3812</v>
      </c>
      <c r="D2259">
        <f t="shared" si="35"/>
        <v>60</v>
      </c>
      <c r="E2259" t="s">
        <v>11</v>
      </c>
      <c r="F2259" t="s">
        <v>210</v>
      </c>
      <c r="G2259" t="s">
        <v>3813</v>
      </c>
      <c r="H2259" t="s">
        <v>14</v>
      </c>
      <c r="I2259" t="s">
        <v>15</v>
      </c>
      <c r="J2259" t="s">
        <v>16</v>
      </c>
      <c r="K2259" t="s">
        <v>38</v>
      </c>
      <c r="L2259">
        <v>0</v>
      </c>
    </row>
    <row r="2260" spans="1:12" x14ac:dyDescent="0.25">
      <c r="A2260">
        <v>1</v>
      </c>
      <c r="B2260" s="1">
        <v>42004.419444444444</v>
      </c>
      <c r="C2260" t="s">
        <v>3814</v>
      </c>
      <c r="D2260">
        <f t="shared" si="35"/>
        <v>114</v>
      </c>
      <c r="E2260" t="s">
        <v>26</v>
      </c>
      <c r="F2260" t="s">
        <v>106</v>
      </c>
      <c r="G2260" t="s">
        <v>1874</v>
      </c>
      <c r="H2260" t="s">
        <v>134</v>
      </c>
      <c r="I2260" t="s">
        <v>23</v>
      </c>
      <c r="J2260" t="s">
        <v>24</v>
      </c>
      <c r="K2260" t="s">
        <v>17</v>
      </c>
      <c r="L2260">
        <v>0</v>
      </c>
    </row>
    <row r="2261" spans="1:12" x14ac:dyDescent="0.25">
      <c r="A2261">
        <v>1</v>
      </c>
      <c r="B2261" s="1">
        <v>42004.420138888891</v>
      </c>
      <c r="C2261" t="s">
        <v>3815</v>
      </c>
      <c r="D2261">
        <f t="shared" si="35"/>
        <v>127</v>
      </c>
      <c r="E2261" t="s">
        <v>26</v>
      </c>
      <c r="F2261" t="s">
        <v>519</v>
      </c>
      <c r="G2261" t="s">
        <v>3816</v>
      </c>
      <c r="H2261" t="s">
        <v>14</v>
      </c>
      <c r="I2261" t="s">
        <v>15</v>
      </c>
      <c r="J2261" t="s">
        <v>16</v>
      </c>
      <c r="K2261" t="s">
        <v>38</v>
      </c>
      <c r="L2261">
        <v>0</v>
      </c>
    </row>
    <row r="2262" spans="1:12" x14ac:dyDescent="0.25">
      <c r="A2262">
        <v>1</v>
      </c>
      <c r="B2262" s="1">
        <v>42004.42083333333</v>
      </c>
      <c r="C2262" t="s">
        <v>3817</v>
      </c>
      <c r="D2262">
        <f t="shared" si="35"/>
        <v>117</v>
      </c>
      <c r="E2262" t="s">
        <v>11</v>
      </c>
      <c r="F2262" t="s">
        <v>66</v>
      </c>
      <c r="G2262" t="s">
        <v>237</v>
      </c>
      <c r="H2262" t="s">
        <v>110</v>
      </c>
      <c r="I2262" t="s">
        <v>43</v>
      </c>
      <c r="J2262" t="s">
        <v>82</v>
      </c>
      <c r="K2262" t="s">
        <v>38</v>
      </c>
      <c r="L2262">
        <v>0</v>
      </c>
    </row>
    <row r="2263" spans="1:12" x14ac:dyDescent="0.25">
      <c r="A2263">
        <v>1</v>
      </c>
      <c r="B2263" s="1">
        <v>42004.42083333333</v>
      </c>
      <c r="C2263" t="s">
        <v>3818</v>
      </c>
      <c r="D2263">
        <f t="shared" si="35"/>
        <v>45</v>
      </c>
      <c r="E2263" t="s">
        <v>19</v>
      </c>
      <c r="F2263" t="s">
        <v>20</v>
      </c>
      <c r="G2263" t="s">
        <v>3819</v>
      </c>
      <c r="H2263" t="s">
        <v>22</v>
      </c>
      <c r="I2263" t="s">
        <v>23</v>
      </c>
      <c r="J2263" t="s">
        <v>24</v>
      </c>
      <c r="K2263" t="s">
        <v>38</v>
      </c>
      <c r="L2263">
        <v>1</v>
      </c>
    </row>
    <row r="2264" spans="1:12" x14ac:dyDescent="0.25">
      <c r="A2264">
        <v>1</v>
      </c>
      <c r="B2264" s="1">
        <v>42004.421527777777</v>
      </c>
      <c r="C2264" t="s">
        <v>3820</v>
      </c>
      <c r="D2264">
        <f t="shared" si="35"/>
        <v>69</v>
      </c>
      <c r="E2264" t="s">
        <v>11</v>
      </c>
      <c r="F2264" t="s">
        <v>1105</v>
      </c>
      <c r="G2264" t="s">
        <v>1535</v>
      </c>
      <c r="H2264" t="s">
        <v>208</v>
      </c>
      <c r="I2264" t="s">
        <v>15</v>
      </c>
      <c r="J2264" t="s">
        <v>82</v>
      </c>
      <c r="K2264" t="s">
        <v>17</v>
      </c>
      <c r="L2264">
        <v>0</v>
      </c>
    </row>
    <row r="2265" spans="1:12" x14ac:dyDescent="0.25">
      <c r="A2265">
        <v>1</v>
      </c>
      <c r="B2265" s="1">
        <v>42004.422222222223</v>
      </c>
      <c r="C2265" t="s">
        <v>3821</v>
      </c>
      <c r="D2265">
        <f t="shared" si="35"/>
        <v>42</v>
      </c>
      <c r="E2265" t="s">
        <v>26</v>
      </c>
      <c r="F2265" t="s">
        <v>250</v>
      </c>
      <c r="G2265" t="s">
        <v>1487</v>
      </c>
      <c r="H2265" t="s">
        <v>233</v>
      </c>
      <c r="I2265" t="s">
        <v>49</v>
      </c>
      <c r="K2265" t="s">
        <v>17</v>
      </c>
      <c r="L2265">
        <v>0</v>
      </c>
    </row>
    <row r="2266" spans="1:12" x14ac:dyDescent="0.25">
      <c r="A2266">
        <v>1</v>
      </c>
      <c r="B2266" s="1">
        <v>42004.422222222223</v>
      </c>
      <c r="C2266" t="s">
        <v>3822</v>
      </c>
      <c r="D2266">
        <f t="shared" si="35"/>
        <v>88</v>
      </c>
      <c r="E2266" t="s">
        <v>26</v>
      </c>
      <c r="F2266" t="s">
        <v>27</v>
      </c>
      <c r="G2266" t="s">
        <v>3823</v>
      </c>
      <c r="H2266" t="s">
        <v>33</v>
      </c>
      <c r="I2266" t="s">
        <v>23</v>
      </c>
      <c r="J2266" t="s">
        <v>93</v>
      </c>
      <c r="K2266" t="s">
        <v>17</v>
      </c>
      <c r="L2266">
        <v>3</v>
      </c>
    </row>
    <row r="2267" spans="1:12" x14ac:dyDescent="0.25">
      <c r="A2267">
        <v>1</v>
      </c>
      <c r="B2267" s="1">
        <v>42004.42291666667</v>
      </c>
      <c r="C2267" t="s">
        <v>3824</v>
      </c>
      <c r="D2267">
        <f t="shared" si="35"/>
        <v>34</v>
      </c>
      <c r="E2267" t="s">
        <v>114</v>
      </c>
      <c r="F2267" t="s">
        <v>606</v>
      </c>
      <c r="G2267" t="s">
        <v>1487</v>
      </c>
      <c r="H2267" t="s">
        <v>233</v>
      </c>
      <c r="I2267" t="s">
        <v>49</v>
      </c>
      <c r="K2267" t="s">
        <v>17</v>
      </c>
      <c r="L2267">
        <v>0</v>
      </c>
    </row>
    <row r="2268" spans="1:12" x14ac:dyDescent="0.25">
      <c r="A2268">
        <v>1</v>
      </c>
      <c r="B2268" s="1">
        <v>42004.42291666667</v>
      </c>
      <c r="C2268" t="s">
        <v>3825</v>
      </c>
      <c r="D2268">
        <f t="shared" si="35"/>
        <v>137</v>
      </c>
      <c r="E2268" t="s">
        <v>61</v>
      </c>
      <c r="F2268" t="s">
        <v>62</v>
      </c>
      <c r="G2268" t="s">
        <v>3826</v>
      </c>
      <c r="H2268" t="s">
        <v>156</v>
      </c>
      <c r="I2268" t="s">
        <v>23</v>
      </c>
      <c r="J2268" t="s">
        <v>82</v>
      </c>
      <c r="K2268" t="s">
        <v>38</v>
      </c>
      <c r="L2268">
        <v>0</v>
      </c>
    </row>
    <row r="2269" spans="1:12" x14ac:dyDescent="0.25">
      <c r="A2269">
        <v>1</v>
      </c>
      <c r="B2269" s="1">
        <v>42004.423611111109</v>
      </c>
      <c r="C2269" t="s">
        <v>3827</v>
      </c>
      <c r="D2269">
        <f t="shared" si="35"/>
        <v>114</v>
      </c>
      <c r="E2269" t="s">
        <v>11</v>
      </c>
      <c r="F2269" t="s">
        <v>210</v>
      </c>
      <c r="G2269" t="s">
        <v>353</v>
      </c>
      <c r="H2269" t="s">
        <v>353</v>
      </c>
      <c r="I2269" t="s">
        <v>43</v>
      </c>
      <c r="J2269" t="s">
        <v>82</v>
      </c>
      <c r="K2269" t="s">
        <v>38</v>
      </c>
      <c r="L2269">
        <v>0</v>
      </c>
    </row>
    <row r="2270" spans="1:12" x14ac:dyDescent="0.25">
      <c r="A2270">
        <v>1</v>
      </c>
      <c r="B2270" s="1">
        <v>42004.424305555556</v>
      </c>
      <c r="C2270" t="s">
        <v>3828</v>
      </c>
      <c r="D2270">
        <f t="shared" si="35"/>
        <v>59</v>
      </c>
      <c r="E2270" t="s">
        <v>26</v>
      </c>
      <c r="F2270" t="s">
        <v>35</v>
      </c>
      <c r="G2270" t="s">
        <v>3829</v>
      </c>
      <c r="H2270" t="s">
        <v>282</v>
      </c>
      <c r="I2270" t="s">
        <v>23</v>
      </c>
      <c r="J2270" t="s">
        <v>3830</v>
      </c>
      <c r="K2270" t="s">
        <v>17</v>
      </c>
      <c r="L2270">
        <v>11</v>
      </c>
    </row>
    <row r="2271" spans="1:12" x14ac:dyDescent="0.25">
      <c r="A2271">
        <v>1</v>
      </c>
      <c r="B2271" s="1">
        <v>42004.425000000003</v>
      </c>
      <c r="C2271" t="s">
        <v>3831</v>
      </c>
      <c r="D2271">
        <f t="shared" si="35"/>
        <v>138</v>
      </c>
      <c r="E2271" t="s">
        <v>26</v>
      </c>
      <c r="F2271" t="s">
        <v>284</v>
      </c>
      <c r="G2271" t="s">
        <v>3832</v>
      </c>
      <c r="H2271" t="s">
        <v>64</v>
      </c>
      <c r="I2271" t="s">
        <v>49</v>
      </c>
      <c r="J2271" t="s">
        <v>24</v>
      </c>
      <c r="K2271" t="s">
        <v>17</v>
      </c>
      <c r="L2271">
        <v>0</v>
      </c>
    </row>
    <row r="2272" spans="1:12" x14ac:dyDescent="0.25">
      <c r="A2272">
        <v>1</v>
      </c>
      <c r="B2272" s="1">
        <v>42004.425000000003</v>
      </c>
      <c r="C2272" t="s">
        <v>3833</v>
      </c>
      <c r="D2272">
        <f t="shared" si="35"/>
        <v>77</v>
      </c>
      <c r="E2272" t="s">
        <v>26</v>
      </c>
      <c r="F2272" t="s">
        <v>432</v>
      </c>
      <c r="G2272" t="s">
        <v>3834</v>
      </c>
      <c r="H2272" t="s">
        <v>233</v>
      </c>
      <c r="I2272" t="s">
        <v>49</v>
      </c>
      <c r="K2272" t="s">
        <v>17</v>
      </c>
      <c r="L2272">
        <v>0</v>
      </c>
    </row>
    <row r="2273" spans="1:12" x14ac:dyDescent="0.25">
      <c r="A2273">
        <v>1</v>
      </c>
      <c r="B2273" s="1">
        <v>42004.425000000003</v>
      </c>
      <c r="C2273" t="s">
        <v>3835</v>
      </c>
      <c r="D2273">
        <f t="shared" si="35"/>
        <v>68</v>
      </c>
      <c r="E2273" t="s">
        <v>11</v>
      </c>
      <c r="F2273" t="s">
        <v>66</v>
      </c>
      <c r="G2273" t="s">
        <v>405</v>
      </c>
      <c r="H2273" t="s">
        <v>14</v>
      </c>
      <c r="I2273" t="s">
        <v>15</v>
      </c>
      <c r="K2273" t="s">
        <v>17</v>
      </c>
      <c r="L2273">
        <v>0</v>
      </c>
    </row>
    <row r="2274" spans="1:12" x14ac:dyDescent="0.25">
      <c r="A2274">
        <v>1</v>
      </c>
      <c r="B2274" s="1">
        <v>42004.425000000003</v>
      </c>
      <c r="C2274" t="s">
        <v>3836</v>
      </c>
      <c r="D2274">
        <f t="shared" si="35"/>
        <v>53</v>
      </c>
      <c r="E2274" t="s">
        <v>26</v>
      </c>
      <c r="F2274" t="s">
        <v>46</v>
      </c>
      <c r="G2274" t="s">
        <v>3837</v>
      </c>
      <c r="H2274" t="s">
        <v>64</v>
      </c>
      <c r="I2274" t="s">
        <v>49</v>
      </c>
      <c r="J2274" t="s">
        <v>24</v>
      </c>
      <c r="K2274" t="s">
        <v>17</v>
      </c>
      <c r="L2274">
        <v>0</v>
      </c>
    </row>
    <row r="2275" spans="1:12" x14ac:dyDescent="0.25">
      <c r="A2275">
        <v>1</v>
      </c>
      <c r="B2275" s="1">
        <v>42004.425694444442</v>
      </c>
      <c r="C2275" t="s">
        <v>3838</v>
      </c>
      <c r="D2275">
        <f t="shared" si="35"/>
        <v>48</v>
      </c>
      <c r="E2275" t="s">
        <v>75</v>
      </c>
      <c r="F2275" t="s">
        <v>442</v>
      </c>
      <c r="G2275" t="s">
        <v>395</v>
      </c>
      <c r="H2275" t="s">
        <v>188</v>
      </c>
      <c r="I2275" t="s">
        <v>43</v>
      </c>
      <c r="J2275" t="s">
        <v>24</v>
      </c>
      <c r="K2275" t="s">
        <v>38</v>
      </c>
      <c r="L2275">
        <v>0</v>
      </c>
    </row>
    <row r="2276" spans="1:12" x14ac:dyDescent="0.25">
      <c r="A2276">
        <v>1</v>
      </c>
      <c r="B2276" s="1">
        <v>42004.425694444442</v>
      </c>
      <c r="C2276" t="s">
        <v>3839</v>
      </c>
      <c r="D2276">
        <f t="shared" si="35"/>
        <v>35</v>
      </c>
      <c r="E2276" t="s">
        <v>11</v>
      </c>
      <c r="F2276" t="s">
        <v>210</v>
      </c>
      <c r="G2276" t="s">
        <v>159</v>
      </c>
      <c r="H2276" t="s">
        <v>42</v>
      </c>
      <c r="I2276" t="s">
        <v>43</v>
      </c>
      <c r="J2276" t="s">
        <v>82</v>
      </c>
      <c r="K2276" t="s">
        <v>17</v>
      </c>
      <c r="L2276">
        <v>0</v>
      </c>
    </row>
    <row r="2277" spans="1:12" x14ac:dyDescent="0.25">
      <c r="A2277">
        <v>1</v>
      </c>
      <c r="B2277" s="1">
        <v>42004.425694444442</v>
      </c>
      <c r="C2277" t="s">
        <v>3840</v>
      </c>
      <c r="D2277">
        <f t="shared" si="35"/>
        <v>97</v>
      </c>
      <c r="E2277" t="s">
        <v>139</v>
      </c>
      <c r="F2277" t="s">
        <v>1927</v>
      </c>
      <c r="G2277" t="s">
        <v>237</v>
      </c>
      <c r="H2277" t="s">
        <v>110</v>
      </c>
      <c r="I2277" t="s">
        <v>43</v>
      </c>
      <c r="J2277" t="s">
        <v>130</v>
      </c>
      <c r="K2277" t="s">
        <v>38</v>
      </c>
      <c r="L2277">
        <v>0</v>
      </c>
    </row>
    <row r="2278" spans="1:12" x14ac:dyDescent="0.25">
      <c r="A2278">
        <v>1</v>
      </c>
      <c r="B2278" s="1">
        <v>42004.425694444442</v>
      </c>
      <c r="C2278" t="s">
        <v>3841</v>
      </c>
      <c r="D2278">
        <f t="shared" si="35"/>
        <v>95</v>
      </c>
      <c r="E2278" t="s">
        <v>11</v>
      </c>
      <c r="F2278" t="s">
        <v>35</v>
      </c>
      <c r="G2278" t="s">
        <v>3842</v>
      </c>
      <c r="H2278" t="s">
        <v>22</v>
      </c>
      <c r="I2278" t="s">
        <v>23</v>
      </c>
      <c r="K2278" t="s">
        <v>17</v>
      </c>
      <c r="L2278">
        <v>0</v>
      </c>
    </row>
    <row r="2279" spans="1:12" x14ac:dyDescent="0.25">
      <c r="A2279">
        <v>1</v>
      </c>
      <c r="B2279" s="1">
        <v>42004.425694444442</v>
      </c>
      <c r="C2279" t="s">
        <v>3843</v>
      </c>
      <c r="D2279">
        <f t="shared" si="35"/>
        <v>81</v>
      </c>
      <c r="E2279" t="s">
        <v>11</v>
      </c>
      <c r="F2279" t="s">
        <v>210</v>
      </c>
      <c r="G2279" t="s">
        <v>159</v>
      </c>
      <c r="H2279" t="s">
        <v>42</v>
      </c>
      <c r="I2279" t="s">
        <v>43</v>
      </c>
      <c r="J2279" t="s">
        <v>82</v>
      </c>
      <c r="K2279" t="s">
        <v>17</v>
      </c>
      <c r="L2279">
        <v>0</v>
      </c>
    </row>
    <row r="2280" spans="1:12" x14ac:dyDescent="0.25">
      <c r="A2280">
        <v>1</v>
      </c>
      <c r="B2280" s="1">
        <v>42004.426388888889</v>
      </c>
      <c r="C2280" t="s">
        <v>3844</v>
      </c>
      <c r="D2280">
        <f t="shared" si="35"/>
        <v>66</v>
      </c>
      <c r="E2280" t="s">
        <v>75</v>
      </c>
      <c r="F2280" t="s">
        <v>76</v>
      </c>
      <c r="G2280" t="s">
        <v>323</v>
      </c>
      <c r="H2280" t="s">
        <v>188</v>
      </c>
      <c r="I2280" t="s">
        <v>43</v>
      </c>
      <c r="J2280" t="s">
        <v>82</v>
      </c>
      <c r="K2280" t="s">
        <v>17</v>
      </c>
      <c r="L2280">
        <v>0</v>
      </c>
    </row>
    <row r="2281" spans="1:12" x14ac:dyDescent="0.25">
      <c r="A2281">
        <v>1</v>
      </c>
      <c r="B2281" s="1">
        <v>42004.426388888889</v>
      </c>
      <c r="C2281" t="s">
        <v>3845</v>
      </c>
      <c r="D2281">
        <f t="shared" si="35"/>
        <v>70</v>
      </c>
      <c r="E2281" t="s">
        <v>114</v>
      </c>
      <c r="F2281" t="s">
        <v>739</v>
      </c>
      <c r="G2281" t="s">
        <v>3846</v>
      </c>
      <c r="H2281" t="s">
        <v>194</v>
      </c>
      <c r="I2281" t="s">
        <v>49</v>
      </c>
      <c r="K2281" t="s">
        <v>17</v>
      </c>
      <c r="L2281">
        <v>0</v>
      </c>
    </row>
    <row r="2282" spans="1:12" x14ac:dyDescent="0.25">
      <c r="A2282">
        <v>1</v>
      </c>
      <c r="B2282" s="1">
        <v>42004.427083333336</v>
      </c>
      <c r="C2282" t="s">
        <v>3847</v>
      </c>
      <c r="D2282">
        <f t="shared" si="35"/>
        <v>131</v>
      </c>
      <c r="E2282" t="s">
        <v>114</v>
      </c>
      <c r="F2282" t="s">
        <v>391</v>
      </c>
      <c r="G2282" t="s">
        <v>3848</v>
      </c>
      <c r="H2282" t="s">
        <v>33</v>
      </c>
      <c r="I2282" t="s">
        <v>23</v>
      </c>
      <c r="K2282" t="s">
        <v>38</v>
      </c>
      <c r="L2282">
        <v>0</v>
      </c>
    </row>
    <row r="2283" spans="1:12" x14ac:dyDescent="0.25">
      <c r="A2283">
        <v>1</v>
      </c>
      <c r="B2283" s="1">
        <v>42004.427083333336</v>
      </c>
      <c r="C2283" t="s">
        <v>3849</v>
      </c>
      <c r="D2283">
        <f t="shared" si="35"/>
        <v>136</v>
      </c>
      <c r="E2283" t="s">
        <v>26</v>
      </c>
      <c r="F2283" t="s">
        <v>519</v>
      </c>
      <c r="G2283" t="s">
        <v>405</v>
      </c>
      <c r="H2283" t="s">
        <v>14</v>
      </c>
      <c r="I2283" t="s">
        <v>15</v>
      </c>
      <c r="K2283" t="s">
        <v>17</v>
      </c>
      <c r="L2283">
        <v>0</v>
      </c>
    </row>
    <row r="2284" spans="1:12" x14ac:dyDescent="0.25">
      <c r="A2284">
        <v>1</v>
      </c>
      <c r="B2284" s="1">
        <v>42004.427777777775</v>
      </c>
      <c r="C2284" t="s">
        <v>3850</v>
      </c>
      <c r="D2284">
        <f t="shared" si="35"/>
        <v>65</v>
      </c>
      <c r="E2284" t="s">
        <v>19</v>
      </c>
      <c r="F2284" t="s">
        <v>422</v>
      </c>
      <c r="G2284" t="s">
        <v>838</v>
      </c>
      <c r="H2284" t="s">
        <v>282</v>
      </c>
      <c r="I2284" t="s">
        <v>23</v>
      </c>
      <c r="J2284" t="s">
        <v>82</v>
      </c>
      <c r="K2284" t="s">
        <v>38</v>
      </c>
      <c r="L2284">
        <v>0</v>
      </c>
    </row>
    <row r="2285" spans="1:12" x14ac:dyDescent="0.25">
      <c r="A2285">
        <v>1</v>
      </c>
      <c r="B2285" s="1">
        <v>42004.427777777775</v>
      </c>
      <c r="C2285" t="s">
        <v>3851</v>
      </c>
      <c r="D2285">
        <f t="shared" si="35"/>
        <v>68</v>
      </c>
      <c r="E2285" t="s">
        <v>11</v>
      </c>
      <c r="F2285" t="s">
        <v>382</v>
      </c>
      <c r="G2285" t="s">
        <v>159</v>
      </c>
      <c r="H2285" t="s">
        <v>42</v>
      </c>
      <c r="I2285" t="s">
        <v>43</v>
      </c>
      <c r="J2285" t="s">
        <v>82</v>
      </c>
      <c r="K2285" t="s">
        <v>17</v>
      </c>
      <c r="L2285">
        <v>0</v>
      </c>
    </row>
    <row r="2286" spans="1:12" x14ac:dyDescent="0.25">
      <c r="A2286">
        <v>1</v>
      </c>
      <c r="B2286" s="1">
        <v>42004.427777777775</v>
      </c>
      <c r="C2286" t="s">
        <v>3852</v>
      </c>
      <c r="D2286">
        <f t="shared" si="35"/>
        <v>81</v>
      </c>
      <c r="E2286" t="s">
        <v>11</v>
      </c>
      <c r="F2286" t="s">
        <v>31</v>
      </c>
      <c r="G2286" t="s">
        <v>270</v>
      </c>
      <c r="H2286" t="s">
        <v>22</v>
      </c>
      <c r="I2286" t="s">
        <v>23</v>
      </c>
      <c r="J2286" t="s">
        <v>82</v>
      </c>
      <c r="K2286" t="s">
        <v>38</v>
      </c>
      <c r="L2286">
        <v>0</v>
      </c>
    </row>
    <row r="2287" spans="1:12" x14ac:dyDescent="0.25">
      <c r="A2287">
        <v>1</v>
      </c>
      <c r="B2287" s="1">
        <v>42004.429166666669</v>
      </c>
      <c r="C2287" t="s">
        <v>3853</v>
      </c>
      <c r="D2287">
        <f t="shared" si="35"/>
        <v>59</v>
      </c>
      <c r="E2287" t="s">
        <v>69</v>
      </c>
      <c r="F2287" t="s">
        <v>579</v>
      </c>
      <c r="G2287" t="s">
        <v>2218</v>
      </c>
      <c r="H2287" t="s">
        <v>42</v>
      </c>
      <c r="I2287" t="s">
        <v>43</v>
      </c>
      <c r="K2287" t="s">
        <v>17</v>
      </c>
      <c r="L2287">
        <v>0</v>
      </c>
    </row>
    <row r="2288" spans="1:12" x14ac:dyDescent="0.25">
      <c r="A2288">
        <v>1</v>
      </c>
      <c r="B2288" s="1">
        <v>42004.429861111108</v>
      </c>
      <c r="C2288" t="s">
        <v>3854</v>
      </c>
      <c r="D2288">
        <f t="shared" si="35"/>
        <v>42</v>
      </c>
      <c r="E2288" t="s">
        <v>19</v>
      </c>
      <c r="F2288" t="s">
        <v>422</v>
      </c>
      <c r="G2288" t="s">
        <v>3855</v>
      </c>
      <c r="H2288" t="s">
        <v>153</v>
      </c>
      <c r="I2288" t="s">
        <v>49</v>
      </c>
      <c r="J2288" t="s">
        <v>82</v>
      </c>
      <c r="K2288" t="s">
        <v>38</v>
      </c>
      <c r="L2288">
        <v>0</v>
      </c>
    </row>
    <row r="2289" spans="1:12" x14ac:dyDescent="0.25">
      <c r="A2289">
        <v>1</v>
      </c>
      <c r="B2289" s="1">
        <v>42004.430555555555</v>
      </c>
      <c r="C2289" t="s">
        <v>3856</v>
      </c>
      <c r="D2289">
        <f t="shared" si="35"/>
        <v>70</v>
      </c>
      <c r="E2289" t="s">
        <v>26</v>
      </c>
      <c r="F2289" t="s">
        <v>46</v>
      </c>
      <c r="G2289" t="s">
        <v>232</v>
      </c>
      <c r="H2289" t="s">
        <v>233</v>
      </c>
      <c r="I2289" t="s">
        <v>49</v>
      </c>
      <c r="J2289" t="s">
        <v>24</v>
      </c>
      <c r="K2289" t="s">
        <v>38</v>
      </c>
      <c r="L2289">
        <v>0</v>
      </c>
    </row>
    <row r="2290" spans="1:12" x14ac:dyDescent="0.25">
      <c r="A2290">
        <v>1</v>
      </c>
      <c r="B2290" s="1">
        <v>42004.430555555555</v>
      </c>
      <c r="C2290" t="s">
        <v>3857</v>
      </c>
      <c r="D2290">
        <f t="shared" si="35"/>
        <v>56</v>
      </c>
      <c r="E2290" t="s">
        <v>26</v>
      </c>
      <c r="F2290" t="s">
        <v>242</v>
      </c>
      <c r="G2290" t="s">
        <v>3858</v>
      </c>
      <c r="H2290" t="s">
        <v>22</v>
      </c>
      <c r="I2290" t="s">
        <v>23</v>
      </c>
      <c r="K2290" t="s">
        <v>17</v>
      </c>
      <c r="L2290">
        <v>0</v>
      </c>
    </row>
    <row r="2291" spans="1:12" x14ac:dyDescent="0.25">
      <c r="A2291">
        <v>1</v>
      </c>
      <c r="B2291" s="1">
        <v>42004.431250000001</v>
      </c>
      <c r="C2291" t="s">
        <v>3859</v>
      </c>
      <c r="D2291">
        <f t="shared" si="35"/>
        <v>140</v>
      </c>
      <c r="E2291" t="s">
        <v>19</v>
      </c>
      <c r="F2291" t="s">
        <v>190</v>
      </c>
      <c r="G2291" t="s">
        <v>1480</v>
      </c>
      <c r="H2291" t="s">
        <v>110</v>
      </c>
      <c r="I2291" t="s">
        <v>43</v>
      </c>
      <c r="J2291" t="s">
        <v>82</v>
      </c>
      <c r="K2291" t="s">
        <v>17</v>
      </c>
      <c r="L2291">
        <v>0</v>
      </c>
    </row>
    <row r="2292" spans="1:12" x14ac:dyDescent="0.25">
      <c r="A2292">
        <v>1</v>
      </c>
      <c r="B2292" s="1">
        <v>42004.431250000001</v>
      </c>
      <c r="C2292" t="s">
        <v>3860</v>
      </c>
      <c r="D2292">
        <f t="shared" si="35"/>
        <v>107</v>
      </c>
      <c r="E2292" t="s">
        <v>26</v>
      </c>
      <c r="F2292" t="s">
        <v>250</v>
      </c>
      <c r="G2292" t="s">
        <v>3861</v>
      </c>
      <c r="H2292" t="s">
        <v>2557</v>
      </c>
      <c r="I2292" t="s">
        <v>43</v>
      </c>
      <c r="J2292" t="s">
        <v>82</v>
      </c>
      <c r="K2292" t="s">
        <v>17</v>
      </c>
      <c r="L2292">
        <v>0</v>
      </c>
    </row>
    <row r="2293" spans="1:12" x14ac:dyDescent="0.25">
      <c r="A2293">
        <v>1</v>
      </c>
      <c r="B2293" s="1">
        <v>42004.431250000001</v>
      </c>
      <c r="C2293" t="s">
        <v>3862</v>
      </c>
      <c r="D2293">
        <f t="shared" si="35"/>
        <v>140</v>
      </c>
      <c r="E2293" t="s">
        <v>139</v>
      </c>
      <c r="F2293" t="s">
        <v>35</v>
      </c>
      <c r="G2293" t="s">
        <v>3863</v>
      </c>
      <c r="H2293" t="s">
        <v>386</v>
      </c>
      <c r="I2293" t="s">
        <v>23</v>
      </c>
      <c r="K2293" t="s">
        <v>17</v>
      </c>
      <c r="L2293">
        <v>0</v>
      </c>
    </row>
    <row r="2294" spans="1:12" x14ac:dyDescent="0.25">
      <c r="A2294">
        <v>1</v>
      </c>
      <c r="B2294" s="1">
        <v>42004.432638888888</v>
      </c>
      <c r="C2294" t="s">
        <v>3864</v>
      </c>
      <c r="D2294">
        <f t="shared" si="35"/>
        <v>140</v>
      </c>
      <c r="E2294" t="s">
        <v>114</v>
      </c>
      <c r="F2294" t="s">
        <v>118</v>
      </c>
      <c r="G2294" t="s">
        <v>3865</v>
      </c>
      <c r="H2294" t="s">
        <v>228</v>
      </c>
      <c r="I2294" t="s">
        <v>15</v>
      </c>
      <c r="J2294" t="s">
        <v>16</v>
      </c>
      <c r="K2294" t="s">
        <v>38</v>
      </c>
      <c r="L2294">
        <v>0</v>
      </c>
    </row>
    <row r="2295" spans="1:12" x14ac:dyDescent="0.25">
      <c r="A2295">
        <v>1</v>
      </c>
      <c r="B2295" s="1">
        <v>42004.433333333334</v>
      </c>
      <c r="C2295" t="s">
        <v>3866</v>
      </c>
      <c r="D2295">
        <f t="shared" si="35"/>
        <v>144</v>
      </c>
      <c r="E2295" t="s">
        <v>26</v>
      </c>
      <c r="F2295" t="s">
        <v>46</v>
      </c>
      <c r="G2295" t="s">
        <v>3867</v>
      </c>
      <c r="H2295" t="s">
        <v>92</v>
      </c>
      <c r="I2295" t="s">
        <v>49</v>
      </c>
      <c r="J2295" t="s">
        <v>82</v>
      </c>
      <c r="K2295" t="s">
        <v>38</v>
      </c>
      <c r="L2295">
        <v>0</v>
      </c>
    </row>
    <row r="2296" spans="1:12" x14ac:dyDescent="0.25">
      <c r="A2296">
        <v>1</v>
      </c>
      <c r="B2296" s="1">
        <v>42004.433333333334</v>
      </c>
      <c r="C2296" t="s">
        <v>3868</v>
      </c>
      <c r="D2296">
        <f t="shared" si="35"/>
        <v>118</v>
      </c>
      <c r="E2296" t="s">
        <v>19</v>
      </c>
      <c r="F2296" t="s">
        <v>35</v>
      </c>
      <c r="G2296" t="s">
        <v>3094</v>
      </c>
      <c r="H2296" t="s">
        <v>233</v>
      </c>
      <c r="I2296" t="s">
        <v>49</v>
      </c>
      <c r="J2296" t="s">
        <v>24</v>
      </c>
      <c r="K2296" t="s">
        <v>17</v>
      </c>
      <c r="L2296">
        <v>0</v>
      </c>
    </row>
    <row r="2297" spans="1:12" x14ac:dyDescent="0.25">
      <c r="A2297">
        <v>1</v>
      </c>
      <c r="B2297" s="1">
        <v>42004.43472222222</v>
      </c>
      <c r="C2297" t="s">
        <v>3869</v>
      </c>
      <c r="D2297">
        <f t="shared" si="35"/>
        <v>50</v>
      </c>
      <c r="E2297" t="s">
        <v>11</v>
      </c>
      <c r="F2297" t="s">
        <v>210</v>
      </c>
      <c r="G2297" t="s">
        <v>3870</v>
      </c>
      <c r="H2297" t="s">
        <v>55</v>
      </c>
      <c r="I2297" t="s">
        <v>23</v>
      </c>
      <c r="J2297" t="s">
        <v>24</v>
      </c>
      <c r="K2297" t="s">
        <v>17</v>
      </c>
      <c r="L2297">
        <v>0</v>
      </c>
    </row>
    <row r="2298" spans="1:12" x14ac:dyDescent="0.25">
      <c r="A2298">
        <v>1</v>
      </c>
      <c r="B2298" s="1">
        <v>42004.43472222222</v>
      </c>
      <c r="C2298" t="s">
        <v>3871</v>
      </c>
      <c r="D2298">
        <f t="shared" si="35"/>
        <v>54</v>
      </c>
      <c r="E2298" t="s">
        <v>26</v>
      </c>
      <c r="F2298" t="s">
        <v>46</v>
      </c>
      <c r="G2298" t="s">
        <v>232</v>
      </c>
      <c r="H2298" t="s">
        <v>233</v>
      </c>
      <c r="I2298" t="s">
        <v>49</v>
      </c>
      <c r="J2298" t="s">
        <v>82</v>
      </c>
      <c r="K2298" t="s">
        <v>17</v>
      </c>
      <c r="L2298">
        <v>13</v>
      </c>
    </row>
    <row r="2299" spans="1:12" x14ac:dyDescent="0.25">
      <c r="A2299">
        <v>1</v>
      </c>
      <c r="B2299" s="1">
        <v>42004.43472222222</v>
      </c>
      <c r="C2299" t="s">
        <v>3872</v>
      </c>
      <c r="D2299">
        <f t="shared" si="35"/>
        <v>58</v>
      </c>
      <c r="E2299" t="s">
        <v>19</v>
      </c>
      <c r="F2299" t="s">
        <v>129</v>
      </c>
      <c r="G2299" t="s">
        <v>3873</v>
      </c>
      <c r="H2299" t="s">
        <v>55</v>
      </c>
      <c r="I2299" t="s">
        <v>23</v>
      </c>
      <c r="J2299" t="s">
        <v>82</v>
      </c>
      <c r="K2299" t="s">
        <v>17</v>
      </c>
      <c r="L2299">
        <v>1</v>
      </c>
    </row>
    <row r="2300" spans="1:12" x14ac:dyDescent="0.25">
      <c r="A2300">
        <v>1</v>
      </c>
      <c r="B2300" s="1">
        <v>42004.43472222222</v>
      </c>
      <c r="C2300" t="s">
        <v>3874</v>
      </c>
      <c r="D2300">
        <f t="shared" si="35"/>
        <v>123</v>
      </c>
      <c r="E2300" t="s">
        <v>19</v>
      </c>
      <c r="F2300" t="s">
        <v>190</v>
      </c>
      <c r="G2300" t="s">
        <v>3875</v>
      </c>
      <c r="H2300" t="s">
        <v>22</v>
      </c>
      <c r="I2300" t="s">
        <v>23</v>
      </c>
      <c r="J2300" t="s">
        <v>24</v>
      </c>
      <c r="K2300" t="s">
        <v>17</v>
      </c>
      <c r="L2300">
        <v>1</v>
      </c>
    </row>
    <row r="2301" spans="1:12" x14ac:dyDescent="0.25">
      <c r="A2301">
        <v>1</v>
      </c>
      <c r="B2301" s="1">
        <v>42004.435416666667</v>
      </c>
      <c r="C2301" t="s">
        <v>3876</v>
      </c>
      <c r="D2301">
        <f t="shared" si="35"/>
        <v>28</v>
      </c>
      <c r="E2301" t="s">
        <v>26</v>
      </c>
      <c r="F2301" t="s">
        <v>46</v>
      </c>
      <c r="G2301" t="s">
        <v>3877</v>
      </c>
      <c r="H2301" t="s">
        <v>110</v>
      </c>
      <c r="I2301" t="s">
        <v>43</v>
      </c>
      <c r="K2301" t="s">
        <v>38</v>
      </c>
      <c r="L2301">
        <v>0</v>
      </c>
    </row>
    <row r="2302" spans="1:12" x14ac:dyDescent="0.25">
      <c r="A2302">
        <v>1</v>
      </c>
      <c r="B2302" s="1">
        <v>42004.435416666667</v>
      </c>
      <c r="C2302" t="s">
        <v>3878</v>
      </c>
      <c r="D2302">
        <f t="shared" si="35"/>
        <v>47</v>
      </c>
      <c r="E2302" t="s">
        <v>139</v>
      </c>
      <c r="F2302" t="s">
        <v>35</v>
      </c>
      <c r="G2302" t="s">
        <v>3879</v>
      </c>
      <c r="H2302" t="s">
        <v>22</v>
      </c>
      <c r="I2302" t="s">
        <v>23</v>
      </c>
      <c r="J2302" t="s">
        <v>16</v>
      </c>
      <c r="K2302" t="s">
        <v>38</v>
      </c>
      <c r="L2302">
        <v>0</v>
      </c>
    </row>
    <row r="2303" spans="1:12" x14ac:dyDescent="0.25">
      <c r="A2303">
        <v>1</v>
      </c>
      <c r="B2303" s="1">
        <v>42004.435416666667</v>
      </c>
      <c r="C2303" t="s">
        <v>3880</v>
      </c>
      <c r="D2303">
        <f t="shared" si="35"/>
        <v>125</v>
      </c>
      <c r="E2303" t="s">
        <v>75</v>
      </c>
      <c r="F2303" t="s">
        <v>76</v>
      </c>
      <c r="G2303" t="s">
        <v>3881</v>
      </c>
      <c r="H2303" t="s">
        <v>188</v>
      </c>
      <c r="I2303" t="s">
        <v>43</v>
      </c>
      <c r="K2303" t="s">
        <v>17</v>
      </c>
      <c r="L2303">
        <v>0</v>
      </c>
    </row>
    <row r="2304" spans="1:12" x14ac:dyDescent="0.25">
      <c r="A2304">
        <v>1</v>
      </c>
      <c r="B2304" s="1">
        <v>42004.435416666667</v>
      </c>
      <c r="C2304" t="s">
        <v>3882</v>
      </c>
      <c r="D2304">
        <f t="shared" si="35"/>
        <v>131</v>
      </c>
      <c r="E2304" t="s">
        <v>26</v>
      </c>
      <c r="F2304" t="s">
        <v>35</v>
      </c>
      <c r="G2304" t="s">
        <v>3883</v>
      </c>
      <c r="H2304" t="s">
        <v>29</v>
      </c>
      <c r="I2304" t="s">
        <v>15</v>
      </c>
      <c r="J2304" t="s">
        <v>634</v>
      </c>
      <c r="K2304" t="s">
        <v>17</v>
      </c>
      <c r="L2304">
        <v>0</v>
      </c>
    </row>
    <row r="2305" spans="1:12" x14ac:dyDescent="0.25">
      <c r="A2305">
        <v>1</v>
      </c>
      <c r="B2305" s="1">
        <v>42004.436111111114</v>
      </c>
      <c r="C2305" t="s">
        <v>3884</v>
      </c>
      <c r="D2305">
        <f t="shared" si="35"/>
        <v>126</v>
      </c>
      <c r="E2305" t="s">
        <v>114</v>
      </c>
      <c r="F2305" t="s">
        <v>391</v>
      </c>
      <c r="G2305" t="s">
        <v>3885</v>
      </c>
      <c r="H2305" t="s">
        <v>188</v>
      </c>
      <c r="I2305" t="s">
        <v>43</v>
      </c>
      <c r="K2305" t="s">
        <v>17</v>
      </c>
      <c r="L2305">
        <v>0</v>
      </c>
    </row>
    <row r="2306" spans="1:12" x14ac:dyDescent="0.25">
      <c r="A2306">
        <v>1</v>
      </c>
      <c r="B2306" s="1">
        <v>42004.436111111114</v>
      </c>
      <c r="C2306" t="s">
        <v>3886</v>
      </c>
      <c r="D2306">
        <f t="shared" si="35"/>
        <v>136</v>
      </c>
      <c r="E2306" t="s">
        <v>26</v>
      </c>
      <c r="F2306" t="s">
        <v>747</v>
      </c>
      <c r="G2306" t="s">
        <v>3887</v>
      </c>
      <c r="H2306" t="s">
        <v>393</v>
      </c>
      <c r="I2306" t="s">
        <v>15</v>
      </c>
      <c r="J2306" t="s">
        <v>16</v>
      </c>
      <c r="K2306" t="s">
        <v>38</v>
      </c>
      <c r="L2306">
        <v>0</v>
      </c>
    </row>
    <row r="2307" spans="1:12" x14ac:dyDescent="0.25">
      <c r="A2307">
        <v>1</v>
      </c>
      <c r="B2307" s="1">
        <v>42004.436111111114</v>
      </c>
      <c r="C2307" t="s">
        <v>3888</v>
      </c>
      <c r="D2307">
        <f t="shared" ref="D2307:D2370" si="36">LEN(TRIM(C2307))</f>
        <v>48</v>
      </c>
      <c r="E2307" t="s">
        <v>11</v>
      </c>
      <c r="F2307" t="s">
        <v>31</v>
      </c>
      <c r="G2307" t="s">
        <v>3879</v>
      </c>
      <c r="H2307" t="s">
        <v>22</v>
      </c>
      <c r="I2307" t="s">
        <v>23</v>
      </c>
      <c r="J2307" t="s">
        <v>16</v>
      </c>
      <c r="K2307" t="s">
        <v>38</v>
      </c>
      <c r="L2307">
        <v>0</v>
      </c>
    </row>
    <row r="2308" spans="1:12" x14ac:dyDescent="0.25">
      <c r="A2308">
        <v>1</v>
      </c>
      <c r="B2308" s="1">
        <v>42004.436805555553</v>
      </c>
      <c r="C2308" t="s">
        <v>3889</v>
      </c>
      <c r="D2308">
        <f t="shared" si="36"/>
        <v>55</v>
      </c>
      <c r="E2308" t="s">
        <v>75</v>
      </c>
      <c r="F2308" t="s">
        <v>35</v>
      </c>
      <c r="G2308" t="s">
        <v>3890</v>
      </c>
      <c r="H2308" t="s">
        <v>14</v>
      </c>
      <c r="I2308" t="s">
        <v>15</v>
      </c>
      <c r="J2308" t="s">
        <v>16</v>
      </c>
      <c r="K2308" t="s">
        <v>17</v>
      </c>
      <c r="L2308">
        <v>0</v>
      </c>
    </row>
    <row r="2309" spans="1:12" x14ac:dyDescent="0.25">
      <c r="A2309">
        <v>1</v>
      </c>
      <c r="B2309" s="1">
        <v>42004.4375</v>
      </c>
      <c r="C2309" t="s">
        <v>3891</v>
      </c>
      <c r="D2309">
        <f t="shared" si="36"/>
        <v>84</v>
      </c>
      <c r="E2309" t="s">
        <v>11</v>
      </c>
      <c r="F2309" t="s">
        <v>210</v>
      </c>
      <c r="G2309" t="s">
        <v>3870</v>
      </c>
      <c r="H2309" t="s">
        <v>55</v>
      </c>
      <c r="I2309" t="s">
        <v>23</v>
      </c>
      <c r="J2309" t="s">
        <v>24</v>
      </c>
      <c r="K2309" t="s">
        <v>17</v>
      </c>
      <c r="L2309">
        <v>0</v>
      </c>
    </row>
    <row r="2310" spans="1:12" x14ac:dyDescent="0.25">
      <c r="A2310">
        <v>1</v>
      </c>
      <c r="B2310" s="1">
        <v>42004.438888888886</v>
      </c>
      <c r="C2310" t="s">
        <v>3892</v>
      </c>
      <c r="D2310">
        <f t="shared" si="36"/>
        <v>95</v>
      </c>
      <c r="E2310" t="s">
        <v>11</v>
      </c>
      <c r="F2310" t="s">
        <v>12</v>
      </c>
      <c r="G2310" t="s">
        <v>3893</v>
      </c>
      <c r="H2310" t="s">
        <v>14</v>
      </c>
      <c r="I2310" t="s">
        <v>15</v>
      </c>
      <c r="J2310" t="s">
        <v>16</v>
      </c>
      <c r="K2310" t="s">
        <v>17</v>
      </c>
      <c r="L2310">
        <v>0</v>
      </c>
    </row>
    <row r="2311" spans="1:12" x14ac:dyDescent="0.25">
      <c r="A2311">
        <v>1</v>
      </c>
      <c r="B2311" s="1">
        <v>42004.438888888886</v>
      </c>
      <c r="C2311" t="s">
        <v>3894</v>
      </c>
      <c r="D2311">
        <f t="shared" si="36"/>
        <v>99</v>
      </c>
      <c r="E2311" t="s">
        <v>26</v>
      </c>
      <c r="F2311" t="s">
        <v>46</v>
      </c>
      <c r="G2311" t="s">
        <v>3895</v>
      </c>
      <c r="H2311" t="s">
        <v>22</v>
      </c>
      <c r="I2311" t="s">
        <v>23</v>
      </c>
      <c r="K2311" t="s">
        <v>17</v>
      </c>
      <c r="L2311">
        <v>4</v>
      </c>
    </row>
    <row r="2312" spans="1:12" x14ac:dyDescent="0.25">
      <c r="A2312">
        <v>1</v>
      </c>
      <c r="B2312" s="1">
        <v>42004.439583333333</v>
      </c>
      <c r="C2312" t="s">
        <v>3896</v>
      </c>
      <c r="D2312">
        <f t="shared" si="36"/>
        <v>91</v>
      </c>
      <c r="E2312" t="s">
        <v>26</v>
      </c>
      <c r="F2312" t="s">
        <v>164</v>
      </c>
      <c r="G2312" t="s">
        <v>3740</v>
      </c>
      <c r="H2312" t="s">
        <v>123</v>
      </c>
      <c r="I2312" t="s">
        <v>23</v>
      </c>
      <c r="J2312" t="s">
        <v>82</v>
      </c>
      <c r="K2312" t="s">
        <v>38</v>
      </c>
      <c r="L2312">
        <v>1</v>
      </c>
    </row>
    <row r="2313" spans="1:12" x14ac:dyDescent="0.25">
      <c r="A2313">
        <v>1</v>
      </c>
      <c r="B2313" s="1">
        <v>42004.44027777778</v>
      </c>
      <c r="C2313" t="s">
        <v>3897</v>
      </c>
      <c r="D2313">
        <f t="shared" si="36"/>
        <v>44</v>
      </c>
      <c r="E2313" t="s">
        <v>19</v>
      </c>
      <c r="F2313" t="s">
        <v>129</v>
      </c>
      <c r="G2313" t="s">
        <v>956</v>
      </c>
      <c r="H2313" t="s">
        <v>153</v>
      </c>
      <c r="I2313" t="s">
        <v>49</v>
      </c>
      <c r="K2313" t="s">
        <v>17</v>
      </c>
      <c r="L2313">
        <v>0</v>
      </c>
    </row>
    <row r="2314" spans="1:12" x14ac:dyDescent="0.25">
      <c r="A2314">
        <v>1</v>
      </c>
      <c r="B2314" s="1">
        <v>42004.44027777778</v>
      </c>
      <c r="C2314" t="s">
        <v>3898</v>
      </c>
      <c r="D2314">
        <f t="shared" si="36"/>
        <v>137</v>
      </c>
      <c r="E2314" t="s">
        <v>26</v>
      </c>
      <c r="F2314" t="s">
        <v>106</v>
      </c>
      <c r="G2314" t="s">
        <v>3899</v>
      </c>
      <c r="H2314" t="s">
        <v>179</v>
      </c>
      <c r="I2314" t="s">
        <v>15</v>
      </c>
      <c r="K2314" t="s">
        <v>17</v>
      </c>
      <c r="L2314">
        <v>0</v>
      </c>
    </row>
    <row r="2315" spans="1:12" x14ac:dyDescent="0.25">
      <c r="A2315">
        <v>1</v>
      </c>
      <c r="B2315" s="1">
        <v>42004.440972222219</v>
      </c>
      <c r="C2315" t="s">
        <v>3900</v>
      </c>
      <c r="D2315">
        <f t="shared" si="36"/>
        <v>72</v>
      </c>
      <c r="E2315" t="s">
        <v>75</v>
      </c>
      <c r="F2315" t="s">
        <v>35</v>
      </c>
      <c r="G2315" t="s">
        <v>3901</v>
      </c>
      <c r="H2315" t="s">
        <v>640</v>
      </c>
      <c r="I2315" t="s">
        <v>23</v>
      </c>
      <c r="J2315" t="s">
        <v>82</v>
      </c>
      <c r="K2315" t="s">
        <v>38</v>
      </c>
      <c r="L2315">
        <v>0</v>
      </c>
    </row>
    <row r="2316" spans="1:12" x14ac:dyDescent="0.25">
      <c r="A2316">
        <v>1</v>
      </c>
      <c r="B2316" s="1">
        <v>42004.440972222219</v>
      </c>
      <c r="C2316" t="s">
        <v>3902</v>
      </c>
      <c r="D2316">
        <f t="shared" si="36"/>
        <v>69</v>
      </c>
      <c r="E2316" t="s">
        <v>11</v>
      </c>
      <c r="F2316" t="s">
        <v>1105</v>
      </c>
      <c r="G2316" t="s">
        <v>3870</v>
      </c>
      <c r="H2316" t="s">
        <v>55</v>
      </c>
      <c r="I2316" t="s">
        <v>23</v>
      </c>
      <c r="J2316" t="s">
        <v>24</v>
      </c>
      <c r="K2316" t="s">
        <v>17</v>
      </c>
      <c r="L2316">
        <v>0</v>
      </c>
    </row>
    <row r="2317" spans="1:12" x14ac:dyDescent="0.25">
      <c r="A2317">
        <v>1</v>
      </c>
      <c r="B2317" s="1">
        <v>42004.442361111112</v>
      </c>
      <c r="C2317" t="s">
        <v>3903</v>
      </c>
      <c r="D2317">
        <f t="shared" si="36"/>
        <v>116</v>
      </c>
      <c r="E2317" t="s">
        <v>26</v>
      </c>
      <c r="F2317" t="s">
        <v>46</v>
      </c>
      <c r="G2317" t="s">
        <v>159</v>
      </c>
      <c r="H2317" t="s">
        <v>42</v>
      </c>
      <c r="I2317" t="s">
        <v>43</v>
      </c>
      <c r="J2317" t="s">
        <v>82</v>
      </c>
      <c r="K2317" t="s">
        <v>38</v>
      </c>
      <c r="L2317">
        <v>0</v>
      </c>
    </row>
    <row r="2318" spans="1:12" x14ac:dyDescent="0.25">
      <c r="A2318">
        <v>1</v>
      </c>
      <c r="B2318" s="1">
        <v>42004.442361111112</v>
      </c>
      <c r="C2318" t="s">
        <v>3904</v>
      </c>
      <c r="D2318">
        <f t="shared" si="36"/>
        <v>98</v>
      </c>
      <c r="E2318" t="s">
        <v>19</v>
      </c>
      <c r="F2318" t="s">
        <v>143</v>
      </c>
      <c r="G2318" t="s">
        <v>2919</v>
      </c>
      <c r="H2318" t="s">
        <v>48</v>
      </c>
      <c r="I2318" t="s">
        <v>49</v>
      </c>
      <c r="J2318" t="s">
        <v>16</v>
      </c>
      <c r="K2318" t="s">
        <v>38</v>
      </c>
      <c r="L2318">
        <v>0</v>
      </c>
    </row>
    <row r="2319" spans="1:12" x14ac:dyDescent="0.25">
      <c r="A2319">
        <v>1</v>
      </c>
      <c r="B2319" s="1">
        <v>42004.442361111112</v>
      </c>
      <c r="C2319" t="s">
        <v>3905</v>
      </c>
      <c r="D2319">
        <f t="shared" si="36"/>
        <v>65</v>
      </c>
      <c r="E2319" t="s">
        <v>26</v>
      </c>
      <c r="F2319" t="s">
        <v>53</v>
      </c>
      <c r="G2319" t="s">
        <v>3906</v>
      </c>
      <c r="H2319" t="s">
        <v>33</v>
      </c>
      <c r="I2319" t="s">
        <v>23</v>
      </c>
      <c r="J2319" t="s">
        <v>73</v>
      </c>
      <c r="K2319" t="s">
        <v>17</v>
      </c>
      <c r="L2319">
        <v>0</v>
      </c>
    </row>
    <row r="2320" spans="1:12" x14ac:dyDescent="0.25">
      <c r="A2320">
        <v>1</v>
      </c>
      <c r="B2320" s="1">
        <v>42004.442361111112</v>
      </c>
      <c r="C2320" t="s">
        <v>3907</v>
      </c>
      <c r="D2320">
        <f t="shared" si="36"/>
        <v>57</v>
      </c>
      <c r="E2320" t="s">
        <v>26</v>
      </c>
      <c r="F2320" t="s">
        <v>46</v>
      </c>
      <c r="G2320" t="s">
        <v>3879</v>
      </c>
      <c r="H2320" t="s">
        <v>22</v>
      </c>
      <c r="I2320" t="s">
        <v>23</v>
      </c>
      <c r="J2320" t="s">
        <v>16</v>
      </c>
      <c r="K2320" t="s">
        <v>38</v>
      </c>
      <c r="L2320">
        <v>0</v>
      </c>
    </row>
    <row r="2321" spans="1:12" x14ac:dyDescent="0.25">
      <c r="A2321">
        <v>1</v>
      </c>
      <c r="B2321" s="1">
        <v>42004.443055555559</v>
      </c>
      <c r="C2321" t="s">
        <v>3908</v>
      </c>
      <c r="D2321">
        <f t="shared" si="36"/>
        <v>142</v>
      </c>
      <c r="E2321" t="s">
        <v>19</v>
      </c>
      <c r="F2321" t="s">
        <v>80</v>
      </c>
      <c r="G2321" t="s">
        <v>460</v>
      </c>
      <c r="H2321" t="s">
        <v>42</v>
      </c>
      <c r="I2321" t="s">
        <v>43</v>
      </c>
      <c r="J2321" t="s">
        <v>44</v>
      </c>
      <c r="K2321" t="s">
        <v>38</v>
      </c>
      <c r="L2321">
        <v>1</v>
      </c>
    </row>
    <row r="2322" spans="1:12" x14ac:dyDescent="0.25">
      <c r="A2322">
        <v>1</v>
      </c>
      <c r="B2322" s="1">
        <v>42004.443749999999</v>
      </c>
      <c r="C2322" t="s">
        <v>3909</v>
      </c>
      <c r="D2322">
        <f t="shared" si="36"/>
        <v>70</v>
      </c>
      <c r="E2322" t="s">
        <v>26</v>
      </c>
      <c r="F2322" t="s">
        <v>46</v>
      </c>
      <c r="G2322" t="s">
        <v>3910</v>
      </c>
      <c r="H2322" t="s">
        <v>22</v>
      </c>
      <c r="I2322" t="s">
        <v>23</v>
      </c>
      <c r="K2322" t="s">
        <v>17</v>
      </c>
      <c r="L2322">
        <v>0</v>
      </c>
    </row>
    <row r="2323" spans="1:12" x14ac:dyDescent="0.25">
      <c r="A2323">
        <v>1</v>
      </c>
      <c r="B2323" s="1">
        <v>42004.443749999999</v>
      </c>
      <c r="C2323" t="s">
        <v>3911</v>
      </c>
      <c r="D2323">
        <f t="shared" si="36"/>
        <v>142</v>
      </c>
      <c r="E2323" t="s">
        <v>11</v>
      </c>
      <c r="F2323" t="s">
        <v>201</v>
      </c>
      <c r="G2323" t="s">
        <v>213</v>
      </c>
      <c r="H2323" t="s">
        <v>14</v>
      </c>
      <c r="I2323" t="s">
        <v>15</v>
      </c>
      <c r="J2323" t="s">
        <v>73</v>
      </c>
      <c r="K2323" t="s">
        <v>17</v>
      </c>
      <c r="L2323">
        <v>0</v>
      </c>
    </row>
    <row r="2324" spans="1:12" x14ac:dyDescent="0.25">
      <c r="A2324">
        <v>1</v>
      </c>
      <c r="B2324" s="1">
        <v>42004.444444444445</v>
      </c>
      <c r="C2324" t="s">
        <v>3912</v>
      </c>
      <c r="D2324">
        <f t="shared" si="36"/>
        <v>69</v>
      </c>
      <c r="E2324" t="s">
        <v>11</v>
      </c>
      <c r="F2324" t="s">
        <v>363</v>
      </c>
      <c r="G2324" t="s">
        <v>3913</v>
      </c>
      <c r="H2324" t="s">
        <v>179</v>
      </c>
      <c r="I2324" t="s">
        <v>15</v>
      </c>
      <c r="J2324" t="s">
        <v>183</v>
      </c>
      <c r="K2324" t="s">
        <v>17</v>
      </c>
      <c r="L2324">
        <v>3</v>
      </c>
    </row>
    <row r="2325" spans="1:12" x14ac:dyDescent="0.25">
      <c r="A2325">
        <v>1</v>
      </c>
      <c r="B2325" s="1">
        <v>42004.445138888892</v>
      </c>
      <c r="C2325" t="s">
        <v>3914</v>
      </c>
      <c r="D2325">
        <f t="shared" si="36"/>
        <v>103</v>
      </c>
      <c r="E2325" t="s">
        <v>11</v>
      </c>
      <c r="F2325" t="s">
        <v>210</v>
      </c>
      <c r="G2325" t="s">
        <v>838</v>
      </c>
      <c r="H2325" t="s">
        <v>282</v>
      </c>
      <c r="I2325" t="s">
        <v>23</v>
      </c>
      <c r="J2325" t="s">
        <v>82</v>
      </c>
      <c r="K2325" t="s">
        <v>17</v>
      </c>
      <c r="L2325">
        <v>0</v>
      </c>
    </row>
    <row r="2326" spans="1:12" x14ac:dyDescent="0.25">
      <c r="A2326">
        <v>1</v>
      </c>
      <c r="B2326" s="1">
        <v>42004.445138888892</v>
      </c>
      <c r="C2326" t="s">
        <v>3915</v>
      </c>
      <c r="D2326">
        <f t="shared" si="36"/>
        <v>41</v>
      </c>
      <c r="E2326" t="s">
        <v>69</v>
      </c>
      <c r="F2326" t="s">
        <v>579</v>
      </c>
      <c r="G2326" t="s">
        <v>838</v>
      </c>
      <c r="H2326" t="s">
        <v>282</v>
      </c>
      <c r="I2326" t="s">
        <v>23</v>
      </c>
      <c r="J2326" t="s">
        <v>82</v>
      </c>
      <c r="K2326" t="s">
        <v>17</v>
      </c>
      <c r="L2326">
        <v>0</v>
      </c>
    </row>
    <row r="2327" spans="1:12" x14ac:dyDescent="0.25">
      <c r="A2327">
        <v>1</v>
      </c>
      <c r="B2327" s="1">
        <v>42004.445833333331</v>
      </c>
      <c r="C2327" t="s">
        <v>3916</v>
      </c>
      <c r="D2327">
        <f t="shared" si="36"/>
        <v>128</v>
      </c>
      <c r="E2327" t="s">
        <v>75</v>
      </c>
      <c r="F2327" t="s">
        <v>314</v>
      </c>
      <c r="G2327" t="s">
        <v>3917</v>
      </c>
      <c r="H2327" t="s">
        <v>14</v>
      </c>
      <c r="I2327" t="s">
        <v>15</v>
      </c>
      <c r="J2327" t="s">
        <v>1880</v>
      </c>
      <c r="K2327" t="s">
        <v>17</v>
      </c>
      <c r="L2327">
        <v>0</v>
      </c>
    </row>
    <row r="2328" spans="1:12" x14ac:dyDescent="0.25">
      <c r="A2328">
        <v>1</v>
      </c>
      <c r="B2328" s="1">
        <v>42004.446527777778</v>
      </c>
      <c r="C2328" t="s">
        <v>3918</v>
      </c>
      <c r="D2328">
        <f t="shared" si="36"/>
        <v>45</v>
      </c>
      <c r="E2328" t="s">
        <v>19</v>
      </c>
      <c r="F2328" t="s">
        <v>80</v>
      </c>
      <c r="G2328" t="s">
        <v>3919</v>
      </c>
      <c r="H2328" t="s">
        <v>22</v>
      </c>
      <c r="I2328" t="s">
        <v>23</v>
      </c>
      <c r="K2328" t="s">
        <v>17</v>
      </c>
      <c r="L2328">
        <v>0</v>
      </c>
    </row>
    <row r="2329" spans="1:12" x14ac:dyDescent="0.25">
      <c r="A2329">
        <v>1</v>
      </c>
      <c r="B2329" s="1">
        <v>42004.447222222225</v>
      </c>
      <c r="C2329" t="s">
        <v>3920</v>
      </c>
      <c r="D2329">
        <f t="shared" si="36"/>
        <v>85</v>
      </c>
      <c r="E2329" t="s">
        <v>26</v>
      </c>
      <c r="F2329" t="s">
        <v>46</v>
      </c>
      <c r="G2329" t="s">
        <v>3921</v>
      </c>
      <c r="H2329" t="s">
        <v>188</v>
      </c>
      <c r="I2329" t="s">
        <v>43</v>
      </c>
      <c r="J2329" t="s">
        <v>82</v>
      </c>
      <c r="K2329" t="s">
        <v>38</v>
      </c>
      <c r="L2329">
        <v>0</v>
      </c>
    </row>
    <row r="2330" spans="1:12" x14ac:dyDescent="0.25">
      <c r="A2330">
        <v>1</v>
      </c>
      <c r="B2330" s="1">
        <v>42004.447916666664</v>
      </c>
      <c r="C2330" t="s">
        <v>3922</v>
      </c>
      <c r="D2330">
        <f t="shared" si="36"/>
        <v>131</v>
      </c>
      <c r="E2330" t="s">
        <v>69</v>
      </c>
      <c r="F2330" t="s">
        <v>35</v>
      </c>
      <c r="G2330" t="s">
        <v>3923</v>
      </c>
      <c r="H2330" t="s">
        <v>42</v>
      </c>
      <c r="I2330" t="s">
        <v>43</v>
      </c>
      <c r="K2330" t="s">
        <v>17</v>
      </c>
      <c r="L2330">
        <v>0</v>
      </c>
    </row>
    <row r="2331" spans="1:12" x14ac:dyDescent="0.25">
      <c r="A2331">
        <v>1</v>
      </c>
      <c r="B2331" s="1">
        <v>42004.448611111111</v>
      </c>
      <c r="C2331" t="s">
        <v>3924</v>
      </c>
      <c r="D2331">
        <f t="shared" si="36"/>
        <v>55</v>
      </c>
      <c r="E2331" t="s">
        <v>26</v>
      </c>
      <c r="F2331" t="s">
        <v>158</v>
      </c>
      <c r="G2331" t="s">
        <v>1578</v>
      </c>
      <c r="H2331" t="s">
        <v>14</v>
      </c>
      <c r="I2331" t="s">
        <v>15</v>
      </c>
      <c r="J2331" t="s">
        <v>82</v>
      </c>
      <c r="K2331" t="s">
        <v>17</v>
      </c>
      <c r="L2331">
        <v>0</v>
      </c>
    </row>
    <row r="2332" spans="1:12" x14ac:dyDescent="0.25">
      <c r="A2332">
        <v>1</v>
      </c>
      <c r="B2332" s="1">
        <v>42004.449305555558</v>
      </c>
      <c r="C2332" t="s">
        <v>3925</v>
      </c>
      <c r="D2332">
        <f t="shared" si="36"/>
        <v>64</v>
      </c>
      <c r="E2332" t="s">
        <v>11</v>
      </c>
      <c r="F2332" t="s">
        <v>12</v>
      </c>
      <c r="G2332" t="s">
        <v>731</v>
      </c>
      <c r="H2332" t="s">
        <v>353</v>
      </c>
      <c r="I2332" t="s">
        <v>43</v>
      </c>
      <c r="J2332" t="s">
        <v>24</v>
      </c>
      <c r="K2332" t="s">
        <v>38</v>
      </c>
      <c r="L2332">
        <v>1</v>
      </c>
    </row>
    <row r="2333" spans="1:12" x14ac:dyDescent="0.25">
      <c r="A2333">
        <v>1</v>
      </c>
      <c r="B2333" s="1">
        <v>42004.45</v>
      </c>
      <c r="C2333" t="s">
        <v>3926</v>
      </c>
      <c r="D2333">
        <f t="shared" si="36"/>
        <v>136</v>
      </c>
      <c r="E2333" t="s">
        <v>19</v>
      </c>
      <c r="F2333" t="s">
        <v>80</v>
      </c>
      <c r="G2333" t="s">
        <v>1123</v>
      </c>
      <c r="H2333" t="s">
        <v>14</v>
      </c>
      <c r="I2333" t="s">
        <v>15</v>
      </c>
      <c r="J2333" t="s">
        <v>16</v>
      </c>
      <c r="K2333" t="s">
        <v>38</v>
      </c>
      <c r="L2333">
        <v>0</v>
      </c>
    </row>
    <row r="2334" spans="1:12" x14ac:dyDescent="0.25">
      <c r="A2334">
        <v>1</v>
      </c>
      <c r="B2334" s="1">
        <v>42004.486805555556</v>
      </c>
      <c r="C2334" t="s">
        <v>3927</v>
      </c>
      <c r="D2334">
        <f t="shared" si="36"/>
        <v>123</v>
      </c>
      <c r="E2334" t="s">
        <v>69</v>
      </c>
      <c r="F2334" t="s">
        <v>764</v>
      </c>
      <c r="G2334" t="s">
        <v>3928</v>
      </c>
      <c r="H2334" t="s">
        <v>333</v>
      </c>
      <c r="I2334" t="s">
        <v>23</v>
      </c>
      <c r="J2334" t="s">
        <v>93</v>
      </c>
      <c r="K2334" t="s">
        <v>38</v>
      </c>
      <c r="L2334">
        <v>0</v>
      </c>
    </row>
    <row r="2335" spans="1:12" x14ac:dyDescent="0.25">
      <c r="A2335">
        <v>1</v>
      </c>
      <c r="B2335" s="1">
        <v>42004.486805555556</v>
      </c>
      <c r="C2335" t="s">
        <v>3929</v>
      </c>
      <c r="D2335">
        <f t="shared" si="36"/>
        <v>116</v>
      </c>
      <c r="E2335" t="s">
        <v>139</v>
      </c>
      <c r="F2335" t="s">
        <v>559</v>
      </c>
      <c r="G2335" t="s">
        <v>3930</v>
      </c>
      <c r="H2335" t="s">
        <v>353</v>
      </c>
      <c r="I2335" t="s">
        <v>43</v>
      </c>
      <c r="J2335" t="s">
        <v>82</v>
      </c>
      <c r="K2335" t="s">
        <v>38</v>
      </c>
      <c r="L2335">
        <v>0</v>
      </c>
    </row>
    <row r="2336" spans="1:12" x14ac:dyDescent="0.25">
      <c r="A2336">
        <v>1</v>
      </c>
      <c r="B2336" s="1">
        <v>42004.486805555556</v>
      </c>
      <c r="C2336" t="s">
        <v>3931</v>
      </c>
      <c r="D2336">
        <f t="shared" si="36"/>
        <v>123</v>
      </c>
      <c r="E2336" t="s">
        <v>69</v>
      </c>
      <c r="F2336" t="s">
        <v>84</v>
      </c>
      <c r="G2336" t="s">
        <v>2472</v>
      </c>
      <c r="H2336" t="s">
        <v>14</v>
      </c>
      <c r="I2336" t="s">
        <v>15</v>
      </c>
      <c r="J2336" t="s">
        <v>24</v>
      </c>
      <c r="K2336" t="s">
        <v>17</v>
      </c>
      <c r="L2336">
        <v>0</v>
      </c>
    </row>
    <row r="2337" spans="1:12" x14ac:dyDescent="0.25">
      <c r="A2337">
        <v>1</v>
      </c>
      <c r="B2337" s="1">
        <v>42004.487500000003</v>
      </c>
      <c r="C2337" t="s">
        <v>3932</v>
      </c>
      <c r="D2337">
        <f t="shared" si="36"/>
        <v>71</v>
      </c>
      <c r="E2337" t="s">
        <v>26</v>
      </c>
      <c r="F2337" t="s">
        <v>242</v>
      </c>
      <c r="G2337" t="s">
        <v>3933</v>
      </c>
      <c r="H2337" t="s">
        <v>48</v>
      </c>
      <c r="I2337" t="s">
        <v>49</v>
      </c>
      <c r="J2337" t="s">
        <v>24</v>
      </c>
      <c r="K2337" t="s">
        <v>38</v>
      </c>
      <c r="L2337">
        <v>0</v>
      </c>
    </row>
    <row r="2338" spans="1:12" x14ac:dyDescent="0.25">
      <c r="A2338">
        <v>1</v>
      </c>
      <c r="B2338" s="1">
        <v>42004.487500000003</v>
      </c>
      <c r="C2338" t="s">
        <v>3934</v>
      </c>
      <c r="D2338">
        <f t="shared" si="36"/>
        <v>50</v>
      </c>
      <c r="E2338" t="s">
        <v>26</v>
      </c>
      <c r="F2338" t="s">
        <v>46</v>
      </c>
      <c r="G2338" t="s">
        <v>3935</v>
      </c>
      <c r="H2338" t="s">
        <v>22</v>
      </c>
      <c r="I2338" t="s">
        <v>23</v>
      </c>
      <c r="J2338" t="s">
        <v>24</v>
      </c>
      <c r="K2338" t="s">
        <v>17</v>
      </c>
      <c r="L2338">
        <v>0</v>
      </c>
    </row>
    <row r="2339" spans="1:12" x14ac:dyDescent="0.25">
      <c r="A2339">
        <v>1</v>
      </c>
      <c r="B2339" s="1">
        <v>42004.488194444442</v>
      </c>
      <c r="C2339" t="s">
        <v>3936</v>
      </c>
      <c r="D2339">
        <f t="shared" si="36"/>
        <v>119</v>
      </c>
      <c r="E2339" t="s">
        <v>26</v>
      </c>
      <c r="F2339" t="s">
        <v>317</v>
      </c>
      <c r="G2339" t="s">
        <v>1151</v>
      </c>
      <c r="H2339" t="s">
        <v>55</v>
      </c>
      <c r="I2339" t="s">
        <v>23</v>
      </c>
      <c r="K2339" t="s">
        <v>17</v>
      </c>
      <c r="L2339">
        <v>0</v>
      </c>
    </row>
    <row r="2340" spans="1:12" x14ac:dyDescent="0.25">
      <c r="A2340">
        <v>1</v>
      </c>
      <c r="B2340" s="1">
        <v>42004.488194444442</v>
      </c>
      <c r="C2340" t="s">
        <v>3937</v>
      </c>
      <c r="D2340">
        <f t="shared" si="36"/>
        <v>123</v>
      </c>
      <c r="E2340" t="s">
        <v>69</v>
      </c>
      <c r="F2340" t="s">
        <v>84</v>
      </c>
      <c r="G2340" t="s">
        <v>270</v>
      </c>
      <c r="H2340" t="s">
        <v>22</v>
      </c>
      <c r="I2340" t="s">
        <v>23</v>
      </c>
      <c r="J2340" t="s">
        <v>24</v>
      </c>
      <c r="K2340" t="s">
        <v>38</v>
      </c>
      <c r="L2340">
        <v>0</v>
      </c>
    </row>
    <row r="2341" spans="1:12" x14ac:dyDescent="0.25">
      <c r="A2341">
        <v>1</v>
      </c>
      <c r="B2341" s="1">
        <v>42004.488194444442</v>
      </c>
      <c r="C2341" t="s">
        <v>3938</v>
      </c>
      <c r="D2341">
        <f t="shared" si="36"/>
        <v>135</v>
      </c>
      <c r="E2341" t="s">
        <v>26</v>
      </c>
      <c r="F2341" t="s">
        <v>206</v>
      </c>
      <c r="G2341" t="s">
        <v>3939</v>
      </c>
      <c r="H2341" t="s">
        <v>321</v>
      </c>
      <c r="I2341" t="s">
        <v>49</v>
      </c>
      <c r="J2341" t="s">
        <v>24</v>
      </c>
      <c r="K2341" t="s">
        <v>38</v>
      </c>
      <c r="L2341">
        <v>0</v>
      </c>
    </row>
    <row r="2342" spans="1:12" x14ac:dyDescent="0.25">
      <c r="A2342">
        <v>1</v>
      </c>
      <c r="B2342" s="1">
        <v>42004.488194444442</v>
      </c>
      <c r="C2342" t="s">
        <v>3940</v>
      </c>
      <c r="D2342">
        <f t="shared" si="36"/>
        <v>140</v>
      </c>
      <c r="E2342" t="s">
        <v>19</v>
      </c>
      <c r="F2342" t="s">
        <v>143</v>
      </c>
      <c r="G2342" t="s">
        <v>3941</v>
      </c>
      <c r="H2342" t="s">
        <v>14</v>
      </c>
      <c r="I2342" t="s">
        <v>15</v>
      </c>
      <c r="J2342" t="s">
        <v>16</v>
      </c>
      <c r="K2342" t="s">
        <v>38</v>
      </c>
      <c r="L2342">
        <v>0</v>
      </c>
    </row>
    <row r="2343" spans="1:12" x14ac:dyDescent="0.25">
      <c r="A2343">
        <v>1</v>
      </c>
      <c r="B2343" s="1">
        <v>42004.488194444442</v>
      </c>
      <c r="C2343" t="s">
        <v>3942</v>
      </c>
      <c r="D2343">
        <f t="shared" si="36"/>
        <v>97</v>
      </c>
      <c r="E2343" t="s">
        <v>11</v>
      </c>
      <c r="F2343" t="s">
        <v>66</v>
      </c>
      <c r="G2343" t="s">
        <v>2564</v>
      </c>
      <c r="H2343" t="s">
        <v>22</v>
      </c>
      <c r="I2343" t="s">
        <v>23</v>
      </c>
      <c r="J2343" t="s">
        <v>24</v>
      </c>
      <c r="K2343" t="s">
        <v>38</v>
      </c>
      <c r="L2343">
        <v>1</v>
      </c>
    </row>
    <row r="2344" spans="1:12" x14ac:dyDescent="0.25">
      <c r="A2344">
        <v>1</v>
      </c>
      <c r="B2344" s="1">
        <v>42004.488888888889</v>
      </c>
      <c r="C2344" t="s">
        <v>3943</v>
      </c>
      <c r="D2344">
        <f t="shared" si="36"/>
        <v>98</v>
      </c>
      <c r="E2344" t="s">
        <v>11</v>
      </c>
      <c r="F2344" t="s">
        <v>382</v>
      </c>
      <c r="G2344" t="s">
        <v>3944</v>
      </c>
      <c r="H2344" t="s">
        <v>328</v>
      </c>
      <c r="I2344" t="s">
        <v>49</v>
      </c>
      <c r="J2344" t="s">
        <v>24</v>
      </c>
      <c r="K2344" t="s">
        <v>38</v>
      </c>
      <c r="L2344">
        <v>0</v>
      </c>
    </row>
    <row r="2345" spans="1:12" x14ac:dyDescent="0.25">
      <c r="A2345">
        <v>1</v>
      </c>
      <c r="B2345" s="1">
        <v>42004.488888888889</v>
      </c>
      <c r="C2345" t="s">
        <v>3945</v>
      </c>
      <c r="D2345">
        <f t="shared" si="36"/>
        <v>123</v>
      </c>
      <c r="E2345" t="s">
        <v>69</v>
      </c>
      <c r="F2345" t="s">
        <v>84</v>
      </c>
      <c r="G2345" t="s">
        <v>3946</v>
      </c>
      <c r="H2345" t="s">
        <v>228</v>
      </c>
      <c r="I2345" t="s">
        <v>15</v>
      </c>
      <c r="J2345" t="s">
        <v>183</v>
      </c>
      <c r="K2345" t="s">
        <v>38</v>
      </c>
      <c r="L2345">
        <v>0</v>
      </c>
    </row>
    <row r="2346" spans="1:12" x14ac:dyDescent="0.25">
      <c r="A2346">
        <v>1</v>
      </c>
      <c r="B2346" s="1">
        <v>42004.488888888889</v>
      </c>
      <c r="C2346" t="s">
        <v>3947</v>
      </c>
      <c r="D2346">
        <f t="shared" si="36"/>
        <v>90</v>
      </c>
      <c r="E2346" t="s">
        <v>26</v>
      </c>
      <c r="F2346" t="s">
        <v>164</v>
      </c>
      <c r="G2346" t="s">
        <v>3948</v>
      </c>
      <c r="H2346" t="s">
        <v>29</v>
      </c>
      <c r="I2346" t="s">
        <v>15</v>
      </c>
      <c r="J2346" t="s">
        <v>183</v>
      </c>
      <c r="K2346" t="s">
        <v>38</v>
      </c>
      <c r="L2346">
        <v>0</v>
      </c>
    </row>
    <row r="2347" spans="1:12" x14ac:dyDescent="0.25">
      <c r="A2347">
        <v>1</v>
      </c>
      <c r="B2347" s="1">
        <v>42004.488888888889</v>
      </c>
      <c r="C2347" t="s">
        <v>3949</v>
      </c>
      <c r="D2347">
        <f t="shared" si="36"/>
        <v>51</v>
      </c>
      <c r="E2347" t="s">
        <v>11</v>
      </c>
      <c r="F2347" t="s">
        <v>12</v>
      </c>
      <c r="G2347" t="s">
        <v>3950</v>
      </c>
      <c r="H2347" t="s">
        <v>42</v>
      </c>
      <c r="I2347" t="s">
        <v>43</v>
      </c>
      <c r="J2347" t="s">
        <v>82</v>
      </c>
      <c r="K2347" t="s">
        <v>17</v>
      </c>
      <c r="L2347">
        <v>0</v>
      </c>
    </row>
    <row r="2348" spans="1:12" x14ac:dyDescent="0.25">
      <c r="A2348">
        <v>1</v>
      </c>
      <c r="B2348" s="1">
        <v>42004.489583333336</v>
      </c>
      <c r="C2348" t="s">
        <v>3951</v>
      </c>
      <c r="D2348">
        <f t="shared" si="36"/>
        <v>44</v>
      </c>
      <c r="E2348" t="s">
        <v>26</v>
      </c>
      <c r="F2348" t="s">
        <v>27</v>
      </c>
      <c r="G2348" t="s">
        <v>3952</v>
      </c>
      <c r="H2348" t="s">
        <v>292</v>
      </c>
      <c r="I2348" t="s">
        <v>43</v>
      </c>
      <c r="J2348" t="s">
        <v>82</v>
      </c>
      <c r="K2348" t="s">
        <v>17</v>
      </c>
      <c r="L2348">
        <v>0</v>
      </c>
    </row>
    <row r="2349" spans="1:12" x14ac:dyDescent="0.25">
      <c r="A2349">
        <v>1</v>
      </c>
      <c r="B2349" s="1">
        <v>42004.489583333336</v>
      </c>
      <c r="C2349" t="s">
        <v>3953</v>
      </c>
      <c r="D2349">
        <f t="shared" si="36"/>
        <v>73</v>
      </c>
      <c r="E2349" t="s">
        <v>19</v>
      </c>
      <c r="F2349" t="s">
        <v>718</v>
      </c>
      <c r="G2349" t="s">
        <v>355</v>
      </c>
      <c r="H2349" t="s">
        <v>42</v>
      </c>
      <c r="I2349" t="s">
        <v>43</v>
      </c>
      <c r="J2349" t="s">
        <v>82</v>
      </c>
      <c r="K2349" t="s">
        <v>38</v>
      </c>
      <c r="L2349">
        <v>0</v>
      </c>
    </row>
    <row r="2350" spans="1:12" x14ac:dyDescent="0.25">
      <c r="A2350">
        <v>1</v>
      </c>
      <c r="B2350" s="1">
        <v>42004.489583333336</v>
      </c>
      <c r="C2350" t="s">
        <v>3954</v>
      </c>
      <c r="D2350">
        <f t="shared" si="36"/>
        <v>50</v>
      </c>
      <c r="E2350" t="s">
        <v>26</v>
      </c>
      <c r="F2350" t="s">
        <v>470</v>
      </c>
      <c r="G2350" t="s">
        <v>232</v>
      </c>
      <c r="H2350" t="s">
        <v>233</v>
      </c>
      <c r="I2350" t="s">
        <v>49</v>
      </c>
      <c r="K2350" t="s">
        <v>17</v>
      </c>
      <c r="L2350">
        <v>0</v>
      </c>
    </row>
    <row r="2351" spans="1:12" x14ac:dyDescent="0.25">
      <c r="A2351">
        <v>1</v>
      </c>
      <c r="B2351" s="1">
        <v>42004.489583333336</v>
      </c>
      <c r="C2351" t="s">
        <v>3955</v>
      </c>
      <c r="D2351">
        <f t="shared" si="36"/>
        <v>92</v>
      </c>
      <c r="E2351" t="s">
        <v>114</v>
      </c>
      <c r="F2351" t="s">
        <v>115</v>
      </c>
      <c r="G2351" t="s">
        <v>260</v>
      </c>
      <c r="H2351" t="s">
        <v>14</v>
      </c>
      <c r="I2351" t="s">
        <v>15</v>
      </c>
      <c r="J2351" t="s">
        <v>16</v>
      </c>
      <c r="K2351" t="s">
        <v>38</v>
      </c>
      <c r="L2351">
        <v>0</v>
      </c>
    </row>
    <row r="2352" spans="1:12" x14ac:dyDescent="0.25">
      <c r="A2352">
        <v>1</v>
      </c>
      <c r="B2352" s="1">
        <v>42004.489583333336</v>
      </c>
      <c r="C2352" t="s">
        <v>3956</v>
      </c>
      <c r="D2352">
        <f t="shared" si="36"/>
        <v>123</v>
      </c>
      <c r="E2352" t="s">
        <v>69</v>
      </c>
      <c r="F2352" t="s">
        <v>84</v>
      </c>
      <c r="G2352" t="s">
        <v>3957</v>
      </c>
      <c r="H2352" t="s">
        <v>194</v>
      </c>
      <c r="I2352" t="s">
        <v>49</v>
      </c>
      <c r="J2352" t="s">
        <v>82</v>
      </c>
      <c r="K2352" t="s">
        <v>38</v>
      </c>
      <c r="L2352">
        <v>0</v>
      </c>
    </row>
    <row r="2353" spans="1:12" x14ac:dyDescent="0.25">
      <c r="A2353">
        <v>1</v>
      </c>
      <c r="B2353" s="1">
        <v>42004.490277777775</v>
      </c>
      <c r="C2353" t="s">
        <v>3958</v>
      </c>
      <c r="D2353">
        <f t="shared" si="36"/>
        <v>88</v>
      </c>
      <c r="E2353" t="s">
        <v>26</v>
      </c>
      <c r="F2353" t="s">
        <v>609</v>
      </c>
      <c r="G2353" t="s">
        <v>598</v>
      </c>
      <c r="H2353" t="s">
        <v>179</v>
      </c>
      <c r="I2353" t="s">
        <v>15</v>
      </c>
      <c r="K2353" t="s">
        <v>17</v>
      </c>
      <c r="L2353">
        <v>0</v>
      </c>
    </row>
    <row r="2354" spans="1:12" x14ac:dyDescent="0.25">
      <c r="A2354">
        <v>1</v>
      </c>
      <c r="B2354" s="1">
        <v>42004.490277777775</v>
      </c>
      <c r="C2354" t="s">
        <v>3959</v>
      </c>
      <c r="D2354">
        <f t="shared" si="36"/>
        <v>123</v>
      </c>
      <c r="E2354" t="s">
        <v>69</v>
      </c>
      <c r="F2354" t="s">
        <v>84</v>
      </c>
      <c r="G2354" t="s">
        <v>3960</v>
      </c>
      <c r="H2354" t="s">
        <v>188</v>
      </c>
      <c r="I2354" t="s">
        <v>43</v>
      </c>
      <c r="J2354" t="s">
        <v>82</v>
      </c>
      <c r="K2354" t="s">
        <v>38</v>
      </c>
      <c r="L2354">
        <v>0</v>
      </c>
    </row>
    <row r="2355" spans="1:12" x14ac:dyDescent="0.25">
      <c r="A2355">
        <v>1</v>
      </c>
      <c r="B2355" s="1">
        <v>42004.490277777775</v>
      </c>
      <c r="C2355" t="s">
        <v>3961</v>
      </c>
      <c r="D2355">
        <f t="shared" si="36"/>
        <v>41</v>
      </c>
      <c r="E2355" t="s">
        <v>26</v>
      </c>
      <c r="F2355" t="s">
        <v>462</v>
      </c>
      <c r="G2355" t="s">
        <v>3962</v>
      </c>
      <c r="H2355" t="s">
        <v>353</v>
      </c>
      <c r="I2355" t="s">
        <v>43</v>
      </c>
      <c r="J2355" t="s">
        <v>82</v>
      </c>
      <c r="K2355" t="s">
        <v>38</v>
      </c>
      <c r="L2355">
        <v>0</v>
      </c>
    </row>
    <row r="2356" spans="1:12" x14ac:dyDescent="0.25">
      <c r="A2356">
        <v>1</v>
      </c>
      <c r="B2356" s="1">
        <v>42004.490277777775</v>
      </c>
      <c r="C2356" t="s">
        <v>3963</v>
      </c>
      <c r="D2356">
        <f t="shared" si="36"/>
        <v>123</v>
      </c>
      <c r="E2356" t="s">
        <v>69</v>
      </c>
      <c r="F2356" t="s">
        <v>388</v>
      </c>
      <c r="G2356" t="s">
        <v>423</v>
      </c>
      <c r="H2356" t="s">
        <v>33</v>
      </c>
      <c r="I2356" t="s">
        <v>23</v>
      </c>
      <c r="J2356" t="s">
        <v>44</v>
      </c>
      <c r="K2356" t="s">
        <v>38</v>
      </c>
      <c r="L2356">
        <v>0</v>
      </c>
    </row>
    <row r="2357" spans="1:12" x14ac:dyDescent="0.25">
      <c r="A2357">
        <v>1</v>
      </c>
      <c r="B2357" s="1">
        <v>42004.490277777775</v>
      </c>
      <c r="C2357" t="s">
        <v>3964</v>
      </c>
      <c r="D2357">
        <f t="shared" si="36"/>
        <v>123</v>
      </c>
      <c r="E2357" t="s">
        <v>75</v>
      </c>
      <c r="F2357" t="s">
        <v>259</v>
      </c>
      <c r="G2357" t="s">
        <v>159</v>
      </c>
      <c r="H2357" t="s">
        <v>42</v>
      </c>
      <c r="I2357" t="s">
        <v>43</v>
      </c>
      <c r="K2357" t="s">
        <v>38</v>
      </c>
      <c r="L2357">
        <v>0</v>
      </c>
    </row>
    <row r="2358" spans="1:12" x14ac:dyDescent="0.25">
      <c r="A2358">
        <v>1</v>
      </c>
      <c r="B2358" s="1">
        <v>42004.490277777775</v>
      </c>
      <c r="C2358" t="s">
        <v>3965</v>
      </c>
      <c r="D2358">
        <f t="shared" si="36"/>
        <v>49</v>
      </c>
      <c r="E2358" t="s">
        <v>19</v>
      </c>
      <c r="F2358" t="s">
        <v>20</v>
      </c>
      <c r="G2358" t="s">
        <v>3966</v>
      </c>
      <c r="H2358" t="s">
        <v>940</v>
      </c>
      <c r="I2358" t="s">
        <v>49</v>
      </c>
      <c r="J2358" t="s">
        <v>82</v>
      </c>
      <c r="K2358" t="s">
        <v>17</v>
      </c>
      <c r="L2358">
        <v>0</v>
      </c>
    </row>
    <row r="2359" spans="1:12" x14ac:dyDescent="0.25">
      <c r="A2359">
        <v>1</v>
      </c>
      <c r="B2359" s="1">
        <v>42004.490972222222</v>
      </c>
      <c r="C2359" t="s">
        <v>3967</v>
      </c>
      <c r="D2359">
        <f t="shared" si="36"/>
        <v>48</v>
      </c>
      <c r="E2359" t="s">
        <v>26</v>
      </c>
      <c r="F2359" t="s">
        <v>35</v>
      </c>
      <c r="G2359" t="s">
        <v>245</v>
      </c>
      <c r="H2359" t="s">
        <v>14</v>
      </c>
      <c r="I2359" t="s">
        <v>15</v>
      </c>
      <c r="J2359" t="s">
        <v>16</v>
      </c>
      <c r="K2359" t="s">
        <v>17</v>
      </c>
      <c r="L2359">
        <v>0</v>
      </c>
    </row>
    <row r="2360" spans="1:12" x14ac:dyDescent="0.25">
      <c r="A2360">
        <v>1</v>
      </c>
      <c r="B2360" s="1">
        <v>42004.492361111108</v>
      </c>
      <c r="C2360" t="s">
        <v>3968</v>
      </c>
      <c r="D2360">
        <f t="shared" si="36"/>
        <v>123</v>
      </c>
      <c r="E2360" t="s">
        <v>69</v>
      </c>
      <c r="F2360" t="s">
        <v>579</v>
      </c>
      <c r="G2360" t="s">
        <v>2838</v>
      </c>
      <c r="H2360" t="s">
        <v>282</v>
      </c>
      <c r="I2360" t="s">
        <v>23</v>
      </c>
      <c r="J2360" t="s">
        <v>82</v>
      </c>
      <c r="K2360" t="s">
        <v>38</v>
      </c>
      <c r="L2360">
        <v>0</v>
      </c>
    </row>
    <row r="2361" spans="1:12" x14ac:dyDescent="0.25">
      <c r="A2361">
        <v>1</v>
      </c>
      <c r="B2361" s="1">
        <v>42004.492361111108</v>
      </c>
      <c r="C2361" t="s">
        <v>3969</v>
      </c>
      <c r="D2361">
        <f t="shared" si="36"/>
        <v>123</v>
      </c>
      <c r="E2361" t="s">
        <v>69</v>
      </c>
      <c r="F2361" t="s">
        <v>764</v>
      </c>
      <c r="G2361" t="s">
        <v>3970</v>
      </c>
      <c r="H2361" t="s">
        <v>55</v>
      </c>
      <c r="I2361" t="s">
        <v>23</v>
      </c>
      <c r="K2361" t="s">
        <v>17</v>
      </c>
      <c r="L2361">
        <v>0</v>
      </c>
    </row>
    <row r="2362" spans="1:12" x14ac:dyDescent="0.25">
      <c r="A2362">
        <v>1</v>
      </c>
      <c r="B2362" s="1">
        <v>42004.493055555555</v>
      </c>
      <c r="C2362" t="s">
        <v>3971</v>
      </c>
      <c r="D2362">
        <f t="shared" si="36"/>
        <v>137</v>
      </c>
      <c r="E2362" t="s">
        <v>11</v>
      </c>
      <c r="F2362" t="s">
        <v>1795</v>
      </c>
      <c r="G2362" t="s">
        <v>3972</v>
      </c>
      <c r="H2362" t="s">
        <v>123</v>
      </c>
      <c r="I2362" t="s">
        <v>23</v>
      </c>
      <c r="J2362" t="s">
        <v>82</v>
      </c>
      <c r="K2362" t="s">
        <v>38</v>
      </c>
      <c r="L2362">
        <v>0</v>
      </c>
    </row>
    <row r="2363" spans="1:12" x14ac:dyDescent="0.25">
      <c r="A2363">
        <v>1</v>
      </c>
      <c r="B2363" s="1">
        <v>42004.495138888888</v>
      </c>
      <c r="C2363" t="s">
        <v>3973</v>
      </c>
      <c r="D2363">
        <f t="shared" si="36"/>
        <v>76</v>
      </c>
      <c r="E2363" t="s">
        <v>11</v>
      </c>
      <c r="F2363" t="s">
        <v>12</v>
      </c>
      <c r="G2363" t="s">
        <v>3974</v>
      </c>
      <c r="H2363" t="s">
        <v>184</v>
      </c>
      <c r="I2363" t="s">
        <v>15</v>
      </c>
      <c r="J2363" t="s">
        <v>24</v>
      </c>
      <c r="K2363" t="s">
        <v>17</v>
      </c>
      <c r="L2363">
        <v>0</v>
      </c>
    </row>
    <row r="2364" spans="1:12" x14ac:dyDescent="0.25">
      <c r="A2364">
        <v>1</v>
      </c>
      <c r="B2364" s="1">
        <v>42004.495833333334</v>
      </c>
      <c r="C2364" t="s">
        <v>3975</v>
      </c>
      <c r="D2364">
        <f t="shared" si="36"/>
        <v>62</v>
      </c>
      <c r="E2364" t="s">
        <v>11</v>
      </c>
      <c r="F2364" t="s">
        <v>210</v>
      </c>
      <c r="G2364" t="s">
        <v>3976</v>
      </c>
      <c r="H2364" t="s">
        <v>188</v>
      </c>
      <c r="I2364" t="s">
        <v>43</v>
      </c>
      <c r="J2364" t="s">
        <v>82</v>
      </c>
      <c r="K2364" t="s">
        <v>38</v>
      </c>
      <c r="L2364">
        <v>0</v>
      </c>
    </row>
    <row r="2365" spans="1:12" x14ac:dyDescent="0.25">
      <c r="A2365">
        <v>1</v>
      </c>
      <c r="B2365" s="1">
        <v>42004.495833333334</v>
      </c>
      <c r="C2365" t="s">
        <v>3977</v>
      </c>
      <c r="D2365">
        <f t="shared" si="36"/>
        <v>128</v>
      </c>
      <c r="E2365" t="s">
        <v>19</v>
      </c>
      <c r="F2365" t="s">
        <v>190</v>
      </c>
      <c r="G2365" t="s">
        <v>3978</v>
      </c>
      <c r="H2365" t="s">
        <v>123</v>
      </c>
      <c r="I2365" t="s">
        <v>23</v>
      </c>
      <c r="K2365" t="s">
        <v>17</v>
      </c>
      <c r="L2365">
        <v>0</v>
      </c>
    </row>
    <row r="2366" spans="1:12" x14ac:dyDescent="0.25">
      <c r="A2366">
        <v>1</v>
      </c>
      <c r="B2366" s="1">
        <v>42004.495833333334</v>
      </c>
      <c r="C2366" t="s">
        <v>3979</v>
      </c>
      <c r="D2366">
        <f t="shared" si="36"/>
        <v>80</v>
      </c>
      <c r="E2366" t="s">
        <v>19</v>
      </c>
      <c r="F2366" t="s">
        <v>190</v>
      </c>
      <c r="G2366" t="s">
        <v>3980</v>
      </c>
      <c r="H2366" t="s">
        <v>22</v>
      </c>
      <c r="I2366" t="s">
        <v>23</v>
      </c>
      <c r="K2366" t="s">
        <v>17</v>
      </c>
      <c r="L2366">
        <v>0</v>
      </c>
    </row>
    <row r="2367" spans="1:12" x14ac:dyDescent="0.25">
      <c r="A2367">
        <v>1</v>
      </c>
      <c r="B2367" s="1">
        <v>42004.495833333334</v>
      </c>
      <c r="C2367" t="s">
        <v>3981</v>
      </c>
      <c r="D2367">
        <f t="shared" si="36"/>
        <v>126</v>
      </c>
      <c r="E2367" t="s">
        <v>26</v>
      </c>
      <c r="F2367" t="s">
        <v>519</v>
      </c>
      <c r="G2367" t="s">
        <v>3982</v>
      </c>
      <c r="H2367" t="s">
        <v>48</v>
      </c>
      <c r="I2367" t="s">
        <v>49</v>
      </c>
      <c r="J2367" t="s">
        <v>24</v>
      </c>
      <c r="K2367" t="s">
        <v>38</v>
      </c>
      <c r="L2367">
        <v>0</v>
      </c>
    </row>
    <row r="2368" spans="1:12" x14ac:dyDescent="0.25">
      <c r="A2368">
        <v>1</v>
      </c>
      <c r="B2368" s="1">
        <v>42004.496527777781</v>
      </c>
      <c r="C2368" t="s">
        <v>3983</v>
      </c>
      <c r="D2368">
        <f t="shared" si="36"/>
        <v>95</v>
      </c>
      <c r="E2368" t="s">
        <v>11</v>
      </c>
      <c r="F2368" t="s">
        <v>382</v>
      </c>
      <c r="G2368" t="s">
        <v>482</v>
      </c>
      <c r="H2368" t="s">
        <v>233</v>
      </c>
      <c r="I2368" t="s">
        <v>49</v>
      </c>
      <c r="J2368" t="s">
        <v>24</v>
      </c>
      <c r="K2368" t="s">
        <v>38</v>
      </c>
      <c r="L2368">
        <v>0</v>
      </c>
    </row>
    <row r="2369" spans="1:12" x14ac:dyDescent="0.25">
      <c r="A2369">
        <v>1</v>
      </c>
      <c r="B2369" s="1">
        <v>42004.49722222222</v>
      </c>
      <c r="C2369" t="s">
        <v>3984</v>
      </c>
      <c r="D2369">
        <f t="shared" si="36"/>
        <v>41</v>
      </c>
      <c r="E2369" t="s">
        <v>26</v>
      </c>
      <c r="F2369" t="s">
        <v>46</v>
      </c>
      <c r="G2369" t="s">
        <v>3985</v>
      </c>
      <c r="H2369" t="s">
        <v>292</v>
      </c>
      <c r="I2369" t="s">
        <v>43</v>
      </c>
      <c r="J2369" t="s">
        <v>24</v>
      </c>
      <c r="K2369" t="s">
        <v>17</v>
      </c>
      <c r="L2369">
        <v>0</v>
      </c>
    </row>
    <row r="2370" spans="1:12" x14ac:dyDescent="0.25">
      <c r="A2370">
        <v>1</v>
      </c>
      <c r="B2370" s="1">
        <v>42004.498611111114</v>
      </c>
      <c r="C2370" t="s">
        <v>3986</v>
      </c>
      <c r="D2370">
        <f t="shared" si="36"/>
        <v>132</v>
      </c>
      <c r="E2370" t="s">
        <v>114</v>
      </c>
      <c r="F2370" t="s">
        <v>118</v>
      </c>
      <c r="G2370" t="s">
        <v>2177</v>
      </c>
      <c r="H2370" t="s">
        <v>55</v>
      </c>
      <c r="I2370" t="s">
        <v>23</v>
      </c>
      <c r="K2370" t="s">
        <v>38</v>
      </c>
      <c r="L2370">
        <v>0</v>
      </c>
    </row>
    <row r="2371" spans="1:12" x14ac:dyDescent="0.25">
      <c r="A2371">
        <v>1</v>
      </c>
      <c r="B2371" s="1">
        <v>42004.499305555553</v>
      </c>
      <c r="C2371" t="s">
        <v>3987</v>
      </c>
      <c r="D2371">
        <f t="shared" ref="D2371:D2434" si="37">LEN(TRIM(C2371))</f>
        <v>28</v>
      </c>
      <c r="E2371" t="s">
        <v>19</v>
      </c>
      <c r="F2371" t="s">
        <v>80</v>
      </c>
      <c r="G2371" t="s">
        <v>1395</v>
      </c>
      <c r="H2371" t="s">
        <v>123</v>
      </c>
      <c r="I2371" t="s">
        <v>23</v>
      </c>
      <c r="J2371" t="s">
        <v>82</v>
      </c>
      <c r="K2371" t="s">
        <v>17</v>
      </c>
      <c r="L2371">
        <v>0</v>
      </c>
    </row>
    <row r="2372" spans="1:12" x14ac:dyDescent="0.25">
      <c r="A2372">
        <v>1</v>
      </c>
      <c r="B2372" s="1">
        <v>42004.499305555553</v>
      </c>
      <c r="C2372" t="s">
        <v>3988</v>
      </c>
      <c r="D2372">
        <f t="shared" si="37"/>
        <v>32</v>
      </c>
      <c r="E2372" t="s">
        <v>11</v>
      </c>
      <c r="F2372" t="s">
        <v>382</v>
      </c>
      <c r="G2372" t="s">
        <v>415</v>
      </c>
      <c r="H2372" t="s">
        <v>92</v>
      </c>
      <c r="I2372" t="s">
        <v>49</v>
      </c>
      <c r="K2372" t="s">
        <v>38</v>
      </c>
      <c r="L2372">
        <v>1</v>
      </c>
    </row>
    <row r="2373" spans="1:12" x14ac:dyDescent="0.25">
      <c r="A2373">
        <v>1</v>
      </c>
      <c r="B2373" s="1">
        <v>42004.5</v>
      </c>
      <c r="C2373" t="s">
        <v>3989</v>
      </c>
      <c r="D2373">
        <f t="shared" si="37"/>
        <v>64</v>
      </c>
      <c r="E2373" t="s">
        <v>75</v>
      </c>
      <c r="F2373" t="s">
        <v>100</v>
      </c>
      <c r="G2373" t="s">
        <v>2309</v>
      </c>
      <c r="H2373" t="s">
        <v>233</v>
      </c>
      <c r="I2373" t="s">
        <v>49</v>
      </c>
      <c r="J2373" t="s">
        <v>24</v>
      </c>
      <c r="K2373" t="s">
        <v>38</v>
      </c>
      <c r="L2373">
        <v>0</v>
      </c>
    </row>
    <row r="2374" spans="1:12" x14ac:dyDescent="0.25">
      <c r="A2374">
        <v>1</v>
      </c>
      <c r="B2374" s="1">
        <v>42004.5</v>
      </c>
      <c r="C2374" t="s">
        <v>3990</v>
      </c>
      <c r="D2374">
        <f t="shared" si="37"/>
        <v>84</v>
      </c>
      <c r="E2374" t="s">
        <v>26</v>
      </c>
      <c r="F2374" t="s">
        <v>206</v>
      </c>
      <c r="G2374" t="s">
        <v>3991</v>
      </c>
      <c r="H2374" t="s">
        <v>42</v>
      </c>
      <c r="I2374" t="s">
        <v>43</v>
      </c>
      <c r="J2374" t="s">
        <v>24</v>
      </c>
      <c r="K2374" t="s">
        <v>17</v>
      </c>
      <c r="L2374">
        <v>0</v>
      </c>
    </row>
    <row r="2375" spans="1:12" x14ac:dyDescent="0.25">
      <c r="A2375">
        <v>1</v>
      </c>
      <c r="B2375" s="1">
        <v>42004.501388888886</v>
      </c>
      <c r="C2375" t="s">
        <v>3992</v>
      </c>
      <c r="D2375">
        <f t="shared" si="37"/>
        <v>50</v>
      </c>
      <c r="E2375" t="s">
        <v>26</v>
      </c>
      <c r="F2375" t="s">
        <v>429</v>
      </c>
      <c r="G2375" t="s">
        <v>1151</v>
      </c>
      <c r="H2375" t="s">
        <v>55</v>
      </c>
      <c r="I2375" t="s">
        <v>23</v>
      </c>
      <c r="K2375" t="s">
        <v>38</v>
      </c>
      <c r="L2375">
        <v>0</v>
      </c>
    </row>
    <row r="2376" spans="1:12" x14ac:dyDescent="0.25">
      <c r="A2376">
        <v>1</v>
      </c>
      <c r="B2376" s="1">
        <v>42004.502083333333</v>
      </c>
      <c r="C2376" t="s">
        <v>3993</v>
      </c>
      <c r="D2376">
        <f t="shared" si="37"/>
        <v>50</v>
      </c>
      <c r="E2376" t="s">
        <v>19</v>
      </c>
      <c r="F2376" t="s">
        <v>20</v>
      </c>
      <c r="G2376" t="s">
        <v>3994</v>
      </c>
      <c r="H2376" t="s">
        <v>14</v>
      </c>
      <c r="I2376" t="s">
        <v>15</v>
      </c>
      <c r="K2376" t="s">
        <v>38</v>
      </c>
      <c r="L2376">
        <v>0</v>
      </c>
    </row>
    <row r="2377" spans="1:12" x14ac:dyDescent="0.25">
      <c r="A2377">
        <v>1</v>
      </c>
      <c r="B2377" s="1">
        <v>42004.50277777778</v>
      </c>
      <c r="C2377" t="s">
        <v>3995</v>
      </c>
      <c r="D2377">
        <f t="shared" si="37"/>
        <v>79</v>
      </c>
      <c r="E2377" t="s">
        <v>11</v>
      </c>
      <c r="F2377" t="s">
        <v>12</v>
      </c>
      <c r="G2377" t="s">
        <v>731</v>
      </c>
      <c r="H2377" t="s">
        <v>353</v>
      </c>
      <c r="I2377" t="s">
        <v>43</v>
      </c>
      <c r="J2377" t="s">
        <v>24</v>
      </c>
      <c r="K2377" t="s">
        <v>38</v>
      </c>
      <c r="L2377">
        <v>0</v>
      </c>
    </row>
    <row r="2378" spans="1:12" x14ac:dyDescent="0.25">
      <c r="A2378">
        <v>1</v>
      </c>
      <c r="B2378" s="1">
        <v>42004.504166666666</v>
      </c>
      <c r="C2378" t="s">
        <v>3996</v>
      </c>
      <c r="D2378">
        <f t="shared" si="37"/>
        <v>107</v>
      </c>
      <c r="E2378" t="s">
        <v>11</v>
      </c>
      <c r="F2378" t="s">
        <v>1105</v>
      </c>
      <c r="G2378" t="s">
        <v>230</v>
      </c>
      <c r="H2378" t="s">
        <v>22</v>
      </c>
      <c r="I2378" t="s">
        <v>23</v>
      </c>
      <c r="K2378" t="s">
        <v>38</v>
      </c>
      <c r="L2378">
        <v>0</v>
      </c>
    </row>
    <row r="2379" spans="1:12" x14ac:dyDescent="0.25">
      <c r="A2379">
        <v>1</v>
      </c>
      <c r="B2379" s="1">
        <v>42004.504861111112</v>
      </c>
      <c r="C2379" t="s">
        <v>3997</v>
      </c>
      <c r="D2379">
        <f t="shared" si="37"/>
        <v>79</v>
      </c>
      <c r="E2379" t="s">
        <v>75</v>
      </c>
      <c r="F2379" t="s">
        <v>442</v>
      </c>
      <c r="G2379" t="s">
        <v>3998</v>
      </c>
      <c r="H2379" t="s">
        <v>153</v>
      </c>
      <c r="I2379" t="s">
        <v>49</v>
      </c>
      <c r="K2379" t="s">
        <v>17</v>
      </c>
      <c r="L2379">
        <v>0</v>
      </c>
    </row>
    <row r="2380" spans="1:12" x14ac:dyDescent="0.25">
      <c r="A2380">
        <v>1</v>
      </c>
      <c r="B2380" s="1">
        <v>42004.504861111112</v>
      </c>
      <c r="C2380" t="s">
        <v>3999</v>
      </c>
      <c r="D2380">
        <f t="shared" si="37"/>
        <v>78</v>
      </c>
      <c r="E2380" t="s">
        <v>11</v>
      </c>
      <c r="F2380" t="s">
        <v>210</v>
      </c>
      <c r="G2380" t="s">
        <v>4000</v>
      </c>
      <c r="H2380" t="s">
        <v>92</v>
      </c>
      <c r="I2380" t="s">
        <v>49</v>
      </c>
      <c r="J2380" t="s">
        <v>93</v>
      </c>
      <c r="K2380" t="s">
        <v>38</v>
      </c>
      <c r="L2380">
        <v>0</v>
      </c>
    </row>
    <row r="2381" spans="1:12" x14ac:dyDescent="0.25">
      <c r="A2381">
        <v>1</v>
      </c>
      <c r="B2381" s="1">
        <v>42004.506249999999</v>
      </c>
      <c r="C2381" t="s">
        <v>4001</v>
      </c>
      <c r="D2381">
        <f t="shared" si="37"/>
        <v>142</v>
      </c>
      <c r="E2381" t="s">
        <v>26</v>
      </c>
      <c r="F2381" t="s">
        <v>206</v>
      </c>
      <c r="G2381" t="s">
        <v>4002</v>
      </c>
      <c r="H2381" t="s">
        <v>353</v>
      </c>
      <c r="I2381" t="s">
        <v>43</v>
      </c>
      <c r="K2381" t="s">
        <v>17</v>
      </c>
      <c r="L2381">
        <v>2</v>
      </c>
    </row>
    <row r="2382" spans="1:12" x14ac:dyDescent="0.25">
      <c r="A2382">
        <v>1</v>
      </c>
      <c r="B2382" s="1">
        <v>42004.508333333331</v>
      </c>
      <c r="C2382" t="s">
        <v>4003</v>
      </c>
      <c r="D2382">
        <f t="shared" si="37"/>
        <v>61</v>
      </c>
      <c r="E2382" t="s">
        <v>75</v>
      </c>
      <c r="F2382" t="s">
        <v>35</v>
      </c>
      <c r="G2382" t="s">
        <v>4004</v>
      </c>
      <c r="H2382" t="s">
        <v>328</v>
      </c>
      <c r="I2382" t="s">
        <v>49</v>
      </c>
      <c r="J2382" t="s">
        <v>44</v>
      </c>
      <c r="K2382" t="s">
        <v>17</v>
      </c>
      <c r="L2382">
        <v>0</v>
      </c>
    </row>
    <row r="2383" spans="1:12" x14ac:dyDescent="0.25">
      <c r="A2383">
        <v>1</v>
      </c>
      <c r="B2383" s="1">
        <v>42004.508333333331</v>
      </c>
      <c r="C2383" t="s">
        <v>4005</v>
      </c>
      <c r="D2383">
        <f t="shared" si="37"/>
        <v>113</v>
      </c>
      <c r="E2383" t="s">
        <v>19</v>
      </c>
      <c r="F2383" t="s">
        <v>35</v>
      </c>
      <c r="G2383" t="s">
        <v>4006</v>
      </c>
      <c r="H2383" t="s">
        <v>153</v>
      </c>
      <c r="I2383" t="s">
        <v>49</v>
      </c>
      <c r="J2383" t="s">
        <v>82</v>
      </c>
      <c r="K2383" t="s">
        <v>17</v>
      </c>
      <c r="L2383">
        <v>0</v>
      </c>
    </row>
    <row r="2384" spans="1:12" x14ac:dyDescent="0.25">
      <c r="A2384">
        <v>1</v>
      </c>
      <c r="B2384" s="1">
        <v>42004.508333333331</v>
      </c>
      <c r="C2384" t="s">
        <v>4007</v>
      </c>
      <c r="D2384">
        <f t="shared" si="37"/>
        <v>136</v>
      </c>
      <c r="E2384" t="s">
        <v>114</v>
      </c>
      <c r="F2384" t="s">
        <v>349</v>
      </c>
      <c r="G2384" t="s">
        <v>1762</v>
      </c>
      <c r="H2384" t="s">
        <v>153</v>
      </c>
      <c r="I2384" t="s">
        <v>49</v>
      </c>
      <c r="J2384" t="s">
        <v>82</v>
      </c>
      <c r="K2384" t="s">
        <v>38</v>
      </c>
      <c r="L2384">
        <v>0</v>
      </c>
    </row>
    <row r="2385" spans="1:12" x14ac:dyDescent="0.25">
      <c r="A2385">
        <v>1</v>
      </c>
      <c r="B2385" s="1">
        <v>42004.509027777778</v>
      </c>
      <c r="C2385" t="s">
        <v>4008</v>
      </c>
      <c r="D2385">
        <f t="shared" si="37"/>
        <v>114</v>
      </c>
      <c r="E2385" t="s">
        <v>26</v>
      </c>
      <c r="F2385" t="s">
        <v>27</v>
      </c>
      <c r="G2385" t="s">
        <v>4009</v>
      </c>
      <c r="H2385" t="s">
        <v>188</v>
      </c>
      <c r="I2385" t="s">
        <v>43</v>
      </c>
      <c r="K2385" t="s">
        <v>38</v>
      </c>
      <c r="L2385">
        <v>0</v>
      </c>
    </row>
    <row r="2386" spans="1:12" x14ac:dyDescent="0.25">
      <c r="A2386">
        <v>1</v>
      </c>
      <c r="B2386" s="1">
        <v>42004.509722222225</v>
      </c>
      <c r="C2386" t="s">
        <v>4010</v>
      </c>
      <c r="D2386">
        <f t="shared" si="37"/>
        <v>76</v>
      </c>
      <c r="E2386" t="s">
        <v>19</v>
      </c>
      <c r="F2386" t="s">
        <v>80</v>
      </c>
      <c r="G2386" t="s">
        <v>4011</v>
      </c>
      <c r="H2386" t="s">
        <v>14</v>
      </c>
      <c r="I2386" t="s">
        <v>15</v>
      </c>
      <c r="J2386" t="s">
        <v>16</v>
      </c>
      <c r="K2386" t="s">
        <v>17</v>
      </c>
      <c r="L2386">
        <v>0</v>
      </c>
    </row>
    <row r="2387" spans="1:12" x14ac:dyDescent="0.25">
      <c r="A2387">
        <v>1</v>
      </c>
      <c r="B2387" s="1">
        <v>42004.510416666664</v>
      </c>
      <c r="C2387" t="s">
        <v>4012</v>
      </c>
      <c r="D2387">
        <f t="shared" si="37"/>
        <v>131</v>
      </c>
      <c r="E2387" t="s">
        <v>26</v>
      </c>
      <c r="F2387" t="s">
        <v>27</v>
      </c>
      <c r="G2387" t="s">
        <v>745</v>
      </c>
      <c r="H2387" t="s">
        <v>14</v>
      </c>
      <c r="I2387" t="s">
        <v>15</v>
      </c>
      <c r="K2387" t="s">
        <v>17</v>
      </c>
      <c r="L2387">
        <v>0</v>
      </c>
    </row>
    <row r="2388" spans="1:12" x14ac:dyDescent="0.25">
      <c r="A2388">
        <v>1</v>
      </c>
      <c r="B2388" s="1">
        <v>42004.510416666664</v>
      </c>
      <c r="C2388" t="s">
        <v>4013</v>
      </c>
      <c r="D2388">
        <f t="shared" si="37"/>
        <v>86</v>
      </c>
      <c r="E2388" t="s">
        <v>75</v>
      </c>
      <c r="F2388" t="s">
        <v>442</v>
      </c>
      <c r="G2388" t="s">
        <v>4014</v>
      </c>
      <c r="H2388" t="s">
        <v>153</v>
      </c>
      <c r="I2388" t="s">
        <v>49</v>
      </c>
      <c r="J2388" t="s">
        <v>82</v>
      </c>
      <c r="K2388" t="s">
        <v>38</v>
      </c>
      <c r="L2388">
        <v>0</v>
      </c>
    </row>
    <row r="2389" spans="1:12" x14ac:dyDescent="0.25">
      <c r="A2389">
        <v>1</v>
      </c>
      <c r="B2389" s="1">
        <v>42004.510416666664</v>
      </c>
      <c r="C2389" t="s">
        <v>4015</v>
      </c>
      <c r="D2389">
        <f t="shared" si="37"/>
        <v>94</v>
      </c>
      <c r="E2389" t="s">
        <v>26</v>
      </c>
      <c r="F2389" t="s">
        <v>46</v>
      </c>
      <c r="G2389" t="s">
        <v>4016</v>
      </c>
      <c r="H2389" t="s">
        <v>14</v>
      </c>
      <c r="I2389" t="s">
        <v>15</v>
      </c>
      <c r="J2389" t="s">
        <v>16</v>
      </c>
      <c r="K2389" t="s">
        <v>17</v>
      </c>
      <c r="L2389">
        <v>0</v>
      </c>
    </row>
    <row r="2390" spans="1:12" x14ac:dyDescent="0.25">
      <c r="A2390">
        <v>1</v>
      </c>
      <c r="B2390" s="1">
        <v>42004.511111111111</v>
      </c>
      <c r="C2390" t="s">
        <v>4017</v>
      </c>
      <c r="D2390">
        <f t="shared" si="37"/>
        <v>47</v>
      </c>
      <c r="E2390" t="s">
        <v>69</v>
      </c>
      <c r="F2390" t="s">
        <v>388</v>
      </c>
      <c r="G2390" t="s">
        <v>213</v>
      </c>
      <c r="H2390" t="s">
        <v>14</v>
      </c>
      <c r="I2390" t="s">
        <v>15</v>
      </c>
      <c r="J2390" t="s">
        <v>16</v>
      </c>
      <c r="K2390" t="s">
        <v>38</v>
      </c>
      <c r="L2390">
        <v>0</v>
      </c>
    </row>
    <row r="2391" spans="1:12" x14ac:dyDescent="0.25">
      <c r="A2391">
        <v>1</v>
      </c>
      <c r="B2391" s="1">
        <v>42004.511111111111</v>
      </c>
      <c r="C2391" t="s">
        <v>4018</v>
      </c>
      <c r="D2391">
        <f t="shared" si="37"/>
        <v>138</v>
      </c>
      <c r="E2391" t="s">
        <v>89</v>
      </c>
      <c r="F2391" t="s">
        <v>964</v>
      </c>
      <c r="G2391" t="s">
        <v>92</v>
      </c>
      <c r="H2391" t="s">
        <v>92</v>
      </c>
      <c r="I2391" t="s">
        <v>49</v>
      </c>
      <c r="J2391" t="s">
        <v>82</v>
      </c>
      <c r="K2391" t="s">
        <v>38</v>
      </c>
      <c r="L2391">
        <v>0</v>
      </c>
    </row>
    <row r="2392" spans="1:12" x14ac:dyDescent="0.25">
      <c r="A2392">
        <v>1</v>
      </c>
      <c r="B2392" s="1">
        <v>42004.511805555558</v>
      </c>
      <c r="C2392" t="s">
        <v>4019</v>
      </c>
      <c r="D2392">
        <f t="shared" si="37"/>
        <v>51</v>
      </c>
      <c r="E2392" t="s">
        <v>19</v>
      </c>
      <c r="F2392" t="s">
        <v>718</v>
      </c>
      <c r="G2392" t="s">
        <v>4020</v>
      </c>
      <c r="H2392" t="s">
        <v>33</v>
      </c>
      <c r="I2392" t="s">
        <v>23</v>
      </c>
      <c r="J2392" t="s">
        <v>82</v>
      </c>
      <c r="K2392" t="s">
        <v>38</v>
      </c>
      <c r="L2392">
        <v>0</v>
      </c>
    </row>
    <row r="2393" spans="1:12" x14ac:dyDescent="0.25">
      <c r="A2393">
        <v>1</v>
      </c>
      <c r="B2393" s="1">
        <v>42004.511805555558</v>
      </c>
      <c r="C2393" t="s">
        <v>4021</v>
      </c>
      <c r="D2393">
        <f t="shared" si="37"/>
        <v>107</v>
      </c>
      <c r="E2393" t="s">
        <v>114</v>
      </c>
      <c r="F2393" t="s">
        <v>349</v>
      </c>
      <c r="G2393" t="s">
        <v>3548</v>
      </c>
      <c r="H2393" t="s">
        <v>37</v>
      </c>
      <c r="I2393" t="s">
        <v>23</v>
      </c>
      <c r="J2393" t="s">
        <v>82</v>
      </c>
      <c r="K2393" t="s">
        <v>38</v>
      </c>
      <c r="L2393">
        <v>1</v>
      </c>
    </row>
    <row r="2394" spans="1:12" x14ac:dyDescent="0.25">
      <c r="A2394">
        <v>1</v>
      </c>
      <c r="B2394" s="1">
        <v>42004.512499999997</v>
      </c>
      <c r="C2394" t="s">
        <v>4022</v>
      </c>
      <c r="D2394">
        <f t="shared" si="37"/>
        <v>93</v>
      </c>
      <c r="E2394" t="s">
        <v>26</v>
      </c>
      <c r="F2394" t="s">
        <v>46</v>
      </c>
      <c r="G2394" t="s">
        <v>4023</v>
      </c>
      <c r="H2394" t="s">
        <v>208</v>
      </c>
      <c r="I2394" t="s">
        <v>15</v>
      </c>
      <c r="J2394" t="s">
        <v>73</v>
      </c>
      <c r="K2394" t="s">
        <v>17</v>
      </c>
      <c r="L2394">
        <v>0</v>
      </c>
    </row>
    <row r="2395" spans="1:12" x14ac:dyDescent="0.25">
      <c r="A2395">
        <v>1</v>
      </c>
      <c r="B2395" s="1">
        <v>42004.512499999997</v>
      </c>
      <c r="C2395" t="s">
        <v>4024</v>
      </c>
      <c r="D2395">
        <f t="shared" si="37"/>
        <v>41</v>
      </c>
      <c r="E2395" t="s">
        <v>19</v>
      </c>
      <c r="F2395" t="s">
        <v>80</v>
      </c>
      <c r="G2395" t="s">
        <v>405</v>
      </c>
      <c r="H2395" t="s">
        <v>14</v>
      </c>
      <c r="I2395" t="s">
        <v>15</v>
      </c>
      <c r="K2395" t="s">
        <v>17</v>
      </c>
      <c r="L2395">
        <v>2</v>
      </c>
    </row>
    <row r="2396" spans="1:12" x14ac:dyDescent="0.25">
      <c r="A2396">
        <v>1</v>
      </c>
      <c r="B2396" s="1">
        <v>42004.513194444444</v>
      </c>
      <c r="C2396" t="s">
        <v>4025</v>
      </c>
      <c r="D2396">
        <f t="shared" si="37"/>
        <v>69</v>
      </c>
      <c r="E2396" t="s">
        <v>11</v>
      </c>
      <c r="F2396" t="s">
        <v>1105</v>
      </c>
      <c r="G2396" t="s">
        <v>4026</v>
      </c>
      <c r="H2396" t="s">
        <v>233</v>
      </c>
      <c r="I2396" t="s">
        <v>49</v>
      </c>
      <c r="J2396" t="s">
        <v>24</v>
      </c>
      <c r="K2396" t="s">
        <v>38</v>
      </c>
      <c r="L2396">
        <v>9</v>
      </c>
    </row>
    <row r="2397" spans="1:12" x14ac:dyDescent="0.25">
      <c r="A2397">
        <v>1</v>
      </c>
      <c r="B2397" s="1">
        <v>42004.515277777777</v>
      </c>
      <c r="C2397" t="s">
        <v>4027</v>
      </c>
      <c r="D2397">
        <f t="shared" si="37"/>
        <v>30</v>
      </c>
      <c r="E2397" t="s">
        <v>11</v>
      </c>
      <c r="F2397" t="s">
        <v>1795</v>
      </c>
      <c r="G2397" t="s">
        <v>4028</v>
      </c>
      <c r="H2397" t="s">
        <v>22</v>
      </c>
      <c r="I2397" t="s">
        <v>23</v>
      </c>
      <c r="J2397" t="s">
        <v>24</v>
      </c>
      <c r="K2397" t="s">
        <v>17</v>
      </c>
      <c r="L2397">
        <v>0</v>
      </c>
    </row>
    <row r="2398" spans="1:12" x14ac:dyDescent="0.25">
      <c r="A2398">
        <v>1</v>
      </c>
      <c r="B2398" s="1">
        <v>42004.515277777777</v>
      </c>
      <c r="C2398" t="s">
        <v>4029</v>
      </c>
      <c r="D2398">
        <f t="shared" si="37"/>
        <v>112</v>
      </c>
      <c r="E2398" t="s">
        <v>75</v>
      </c>
      <c r="F2398" t="s">
        <v>100</v>
      </c>
      <c r="G2398" t="s">
        <v>4030</v>
      </c>
      <c r="H2398" t="s">
        <v>386</v>
      </c>
      <c r="I2398" t="s">
        <v>23</v>
      </c>
      <c r="K2398" t="s">
        <v>17</v>
      </c>
      <c r="L2398">
        <v>1</v>
      </c>
    </row>
    <row r="2399" spans="1:12" x14ac:dyDescent="0.25">
      <c r="A2399">
        <v>1</v>
      </c>
      <c r="B2399" s="1">
        <v>42004.515972222223</v>
      </c>
      <c r="C2399" t="s">
        <v>4031</v>
      </c>
      <c r="D2399">
        <f t="shared" si="37"/>
        <v>138</v>
      </c>
      <c r="E2399" t="s">
        <v>26</v>
      </c>
      <c r="F2399" t="s">
        <v>172</v>
      </c>
      <c r="G2399" t="s">
        <v>4032</v>
      </c>
      <c r="H2399" t="s">
        <v>78</v>
      </c>
      <c r="I2399" t="s">
        <v>23</v>
      </c>
      <c r="K2399" t="s">
        <v>38</v>
      </c>
      <c r="L2399">
        <v>0</v>
      </c>
    </row>
    <row r="2400" spans="1:12" x14ac:dyDescent="0.25">
      <c r="A2400">
        <v>1</v>
      </c>
      <c r="B2400" s="1">
        <v>42004.515972222223</v>
      </c>
      <c r="C2400" t="s">
        <v>4033</v>
      </c>
      <c r="D2400">
        <f t="shared" si="37"/>
        <v>68</v>
      </c>
      <c r="E2400" t="s">
        <v>26</v>
      </c>
      <c r="F2400" t="s">
        <v>35</v>
      </c>
      <c r="G2400" t="s">
        <v>745</v>
      </c>
      <c r="H2400" t="s">
        <v>14</v>
      </c>
      <c r="I2400" t="s">
        <v>15</v>
      </c>
      <c r="K2400" t="s">
        <v>38</v>
      </c>
      <c r="L2400">
        <v>0</v>
      </c>
    </row>
    <row r="2401" spans="1:12" x14ac:dyDescent="0.25">
      <c r="A2401">
        <v>1</v>
      </c>
      <c r="B2401" s="1">
        <v>42004.51666666667</v>
      </c>
      <c r="C2401" t="s">
        <v>4034</v>
      </c>
      <c r="D2401">
        <f t="shared" si="37"/>
        <v>137</v>
      </c>
      <c r="E2401" t="s">
        <v>26</v>
      </c>
      <c r="F2401" t="s">
        <v>206</v>
      </c>
      <c r="G2401" t="s">
        <v>232</v>
      </c>
      <c r="H2401" t="s">
        <v>233</v>
      </c>
      <c r="I2401" t="s">
        <v>49</v>
      </c>
      <c r="J2401" t="s">
        <v>24</v>
      </c>
      <c r="K2401" t="s">
        <v>17</v>
      </c>
      <c r="L2401">
        <v>0</v>
      </c>
    </row>
    <row r="2402" spans="1:12" x14ac:dyDescent="0.25">
      <c r="A2402">
        <v>1</v>
      </c>
      <c r="B2402" s="1">
        <v>42004.51666666667</v>
      </c>
      <c r="C2402" t="s">
        <v>4035</v>
      </c>
      <c r="D2402">
        <f t="shared" si="37"/>
        <v>139</v>
      </c>
      <c r="E2402" t="s">
        <v>19</v>
      </c>
      <c r="F2402" t="s">
        <v>20</v>
      </c>
      <c r="G2402" t="s">
        <v>678</v>
      </c>
      <c r="H2402" t="s">
        <v>328</v>
      </c>
      <c r="I2402" t="s">
        <v>49</v>
      </c>
      <c r="J2402" t="s">
        <v>24</v>
      </c>
      <c r="K2402" t="s">
        <v>38</v>
      </c>
      <c r="L2402">
        <v>0</v>
      </c>
    </row>
    <row r="2403" spans="1:12" x14ac:dyDescent="0.25">
      <c r="A2403">
        <v>1</v>
      </c>
      <c r="B2403" s="1">
        <v>42004.51666666667</v>
      </c>
      <c r="C2403" t="s">
        <v>4036</v>
      </c>
      <c r="D2403">
        <f t="shared" si="37"/>
        <v>142</v>
      </c>
      <c r="E2403" t="s">
        <v>26</v>
      </c>
      <c r="F2403" t="s">
        <v>206</v>
      </c>
      <c r="G2403" t="s">
        <v>4037</v>
      </c>
      <c r="H2403" t="s">
        <v>386</v>
      </c>
      <c r="I2403" t="s">
        <v>23</v>
      </c>
      <c r="J2403" t="s">
        <v>24</v>
      </c>
      <c r="K2403" t="s">
        <v>38</v>
      </c>
      <c r="L2403">
        <v>2</v>
      </c>
    </row>
    <row r="2404" spans="1:12" x14ac:dyDescent="0.25">
      <c r="A2404">
        <v>1</v>
      </c>
      <c r="B2404" s="1">
        <v>42004.518055555556</v>
      </c>
      <c r="C2404" t="s">
        <v>4038</v>
      </c>
      <c r="D2404">
        <f t="shared" si="37"/>
        <v>105</v>
      </c>
      <c r="E2404" t="s">
        <v>89</v>
      </c>
      <c r="F2404" t="s">
        <v>90</v>
      </c>
      <c r="G2404" t="s">
        <v>1220</v>
      </c>
      <c r="H2404" t="s">
        <v>194</v>
      </c>
      <c r="I2404" t="s">
        <v>49</v>
      </c>
      <c r="J2404" t="s">
        <v>24</v>
      </c>
      <c r="K2404" t="s">
        <v>17</v>
      </c>
      <c r="L2404">
        <v>0</v>
      </c>
    </row>
    <row r="2405" spans="1:12" x14ac:dyDescent="0.25">
      <c r="A2405">
        <v>1</v>
      </c>
      <c r="B2405" s="1">
        <v>42004.519444444442</v>
      </c>
      <c r="C2405" t="s">
        <v>4039</v>
      </c>
      <c r="D2405">
        <f t="shared" si="37"/>
        <v>71</v>
      </c>
      <c r="E2405" t="s">
        <v>11</v>
      </c>
      <c r="F2405" t="s">
        <v>66</v>
      </c>
      <c r="G2405" t="s">
        <v>4040</v>
      </c>
      <c r="H2405" t="s">
        <v>328</v>
      </c>
      <c r="I2405" t="s">
        <v>49</v>
      </c>
      <c r="J2405" t="s">
        <v>3167</v>
      </c>
      <c r="K2405" t="s">
        <v>17</v>
      </c>
      <c r="L2405">
        <v>0</v>
      </c>
    </row>
    <row r="2406" spans="1:12" x14ac:dyDescent="0.25">
      <c r="A2406">
        <v>1</v>
      </c>
      <c r="B2406" s="1">
        <v>42004.520138888889</v>
      </c>
      <c r="C2406" t="s">
        <v>4041</v>
      </c>
      <c r="D2406">
        <f t="shared" si="37"/>
        <v>75</v>
      </c>
      <c r="E2406" t="s">
        <v>75</v>
      </c>
      <c r="F2406" t="s">
        <v>76</v>
      </c>
      <c r="G2406" t="s">
        <v>443</v>
      </c>
      <c r="H2406" t="s">
        <v>48</v>
      </c>
      <c r="I2406" t="s">
        <v>49</v>
      </c>
      <c r="J2406" t="s">
        <v>24</v>
      </c>
      <c r="K2406" t="s">
        <v>38</v>
      </c>
      <c r="L2406">
        <v>0</v>
      </c>
    </row>
    <row r="2407" spans="1:12" x14ac:dyDescent="0.25">
      <c r="A2407">
        <v>1</v>
      </c>
      <c r="B2407" s="1">
        <v>42004.520833333336</v>
      </c>
      <c r="C2407" t="s">
        <v>4042</v>
      </c>
      <c r="D2407">
        <f t="shared" si="37"/>
        <v>76</v>
      </c>
      <c r="E2407" t="s">
        <v>26</v>
      </c>
      <c r="F2407" t="s">
        <v>206</v>
      </c>
      <c r="G2407" t="s">
        <v>4043</v>
      </c>
      <c r="H2407" t="s">
        <v>14</v>
      </c>
      <c r="I2407" t="s">
        <v>15</v>
      </c>
      <c r="J2407" t="s">
        <v>16</v>
      </c>
      <c r="K2407" t="s">
        <v>38</v>
      </c>
      <c r="L2407">
        <v>0</v>
      </c>
    </row>
    <row r="2408" spans="1:12" x14ac:dyDescent="0.25">
      <c r="A2408">
        <v>1</v>
      </c>
      <c r="B2408" s="1">
        <v>42004.521527777775</v>
      </c>
      <c r="C2408" t="s">
        <v>4044</v>
      </c>
      <c r="D2408">
        <f t="shared" si="37"/>
        <v>117</v>
      </c>
      <c r="E2408" t="s">
        <v>11</v>
      </c>
      <c r="F2408" t="s">
        <v>31</v>
      </c>
      <c r="G2408" t="s">
        <v>315</v>
      </c>
      <c r="H2408" t="s">
        <v>42</v>
      </c>
      <c r="I2408" t="s">
        <v>43</v>
      </c>
      <c r="J2408" t="s">
        <v>82</v>
      </c>
      <c r="K2408" t="s">
        <v>17</v>
      </c>
      <c r="L2408">
        <v>0</v>
      </c>
    </row>
    <row r="2409" spans="1:12" x14ac:dyDescent="0.25">
      <c r="A2409">
        <v>1</v>
      </c>
      <c r="B2409" s="1">
        <v>42004.521527777775</v>
      </c>
      <c r="C2409" t="s">
        <v>4045</v>
      </c>
      <c r="D2409">
        <f t="shared" si="37"/>
        <v>138</v>
      </c>
      <c r="E2409" t="s">
        <v>26</v>
      </c>
      <c r="F2409" t="s">
        <v>609</v>
      </c>
      <c r="G2409" t="s">
        <v>928</v>
      </c>
      <c r="H2409" t="s">
        <v>487</v>
      </c>
      <c r="I2409" t="s">
        <v>49</v>
      </c>
      <c r="J2409" t="s">
        <v>24</v>
      </c>
      <c r="K2409" t="s">
        <v>38</v>
      </c>
      <c r="L2409">
        <v>0</v>
      </c>
    </row>
    <row r="2410" spans="1:12" x14ac:dyDescent="0.25">
      <c r="A2410">
        <v>1</v>
      </c>
      <c r="B2410" s="1">
        <v>42004.522916666669</v>
      </c>
      <c r="C2410" t="s">
        <v>4046</v>
      </c>
      <c r="D2410">
        <f t="shared" si="37"/>
        <v>92</v>
      </c>
      <c r="E2410" t="s">
        <v>26</v>
      </c>
      <c r="F2410" t="s">
        <v>158</v>
      </c>
      <c r="G2410" t="s">
        <v>3733</v>
      </c>
      <c r="H2410" t="s">
        <v>282</v>
      </c>
      <c r="I2410" t="s">
        <v>23</v>
      </c>
      <c r="J2410" t="s">
        <v>82</v>
      </c>
      <c r="K2410" t="s">
        <v>38</v>
      </c>
      <c r="L2410">
        <v>0</v>
      </c>
    </row>
    <row r="2411" spans="1:12" x14ac:dyDescent="0.25">
      <c r="A2411">
        <v>1</v>
      </c>
      <c r="B2411" s="1">
        <v>42004.523611111108</v>
      </c>
      <c r="C2411" t="s">
        <v>4047</v>
      </c>
      <c r="D2411">
        <f t="shared" si="37"/>
        <v>110</v>
      </c>
      <c r="E2411" t="s">
        <v>75</v>
      </c>
      <c r="F2411" t="s">
        <v>259</v>
      </c>
      <c r="G2411" t="s">
        <v>213</v>
      </c>
      <c r="H2411" t="s">
        <v>14</v>
      </c>
      <c r="I2411" t="s">
        <v>15</v>
      </c>
      <c r="J2411" t="s">
        <v>16</v>
      </c>
      <c r="K2411" t="s">
        <v>38</v>
      </c>
      <c r="L2411">
        <v>0</v>
      </c>
    </row>
    <row r="2412" spans="1:12" x14ac:dyDescent="0.25">
      <c r="A2412">
        <v>1</v>
      </c>
      <c r="B2412" s="1">
        <v>42004.524305555555</v>
      </c>
      <c r="C2412" t="s">
        <v>4048</v>
      </c>
      <c r="D2412">
        <f t="shared" si="37"/>
        <v>44</v>
      </c>
      <c r="E2412" t="s">
        <v>11</v>
      </c>
      <c r="F2412" t="s">
        <v>210</v>
      </c>
      <c r="G2412" t="s">
        <v>4049</v>
      </c>
      <c r="H2412" t="s">
        <v>14</v>
      </c>
      <c r="I2412" t="s">
        <v>15</v>
      </c>
      <c r="J2412" t="s">
        <v>16</v>
      </c>
      <c r="K2412" t="s">
        <v>17</v>
      </c>
      <c r="L2412">
        <v>0</v>
      </c>
    </row>
    <row r="2413" spans="1:12" x14ac:dyDescent="0.25">
      <c r="A2413">
        <v>1</v>
      </c>
      <c r="B2413" s="1">
        <v>42004.524305555555</v>
      </c>
      <c r="C2413" t="s">
        <v>4050</v>
      </c>
      <c r="D2413">
        <f t="shared" si="37"/>
        <v>52</v>
      </c>
      <c r="E2413" t="s">
        <v>114</v>
      </c>
      <c r="F2413" t="s">
        <v>35</v>
      </c>
      <c r="G2413" t="s">
        <v>4049</v>
      </c>
      <c r="H2413" t="s">
        <v>14</v>
      </c>
      <c r="I2413" t="s">
        <v>15</v>
      </c>
      <c r="J2413" t="s">
        <v>16</v>
      </c>
      <c r="K2413" t="s">
        <v>17</v>
      </c>
      <c r="L2413">
        <v>0</v>
      </c>
    </row>
    <row r="2414" spans="1:12" x14ac:dyDescent="0.25">
      <c r="A2414">
        <v>1</v>
      </c>
      <c r="B2414" s="1">
        <v>42004.524305555555</v>
      </c>
      <c r="C2414" t="s">
        <v>4051</v>
      </c>
      <c r="D2414">
        <f t="shared" si="37"/>
        <v>43</v>
      </c>
      <c r="E2414" t="s">
        <v>114</v>
      </c>
      <c r="F2414" t="s">
        <v>739</v>
      </c>
      <c r="G2414" t="s">
        <v>4049</v>
      </c>
      <c r="H2414" t="s">
        <v>14</v>
      </c>
      <c r="I2414" t="s">
        <v>15</v>
      </c>
      <c r="J2414" t="s">
        <v>16</v>
      </c>
      <c r="K2414" t="s">
        <v>17</v>
      </c>
      <c r="L2414">
        <v>0</v>
      </c>
    </row>
    <row r="2415" spans="1:12" x14ac:dyDescent="0.25">
      <c r="A2415">
        <v>1</v>
      </c>
      <c r="B2415" s="1">
        <v>42004.525694444441</v>
      </c>
      <c r="C2415" t="s">
        <v>4052</v>
      </c>
      <c r="D2415">
        <f t="shared" si="37"/>
        <v>97</v>
      </c>
      <c r="E2415" t="s">
        <v>61</v>
      </c>
      <c r="F2415" t="s">
        <v>35</v>
      </c>
      <c r="G2415" t="s">
        <v>4053</v>
      </c>
      <c r="H2415" t="s">
        <v>411</v>
      </c>
      <c r="I2415" t="s">
        <v>23</v>
      </c>
      <c r="J2415" t="s">
        <v>24</v>
      </c>
      <c r="K2415" t="s">
        <v>17</v>
      </c>
      <c r="L2415">
        <v>0</v>
      </c>
    </row>
    <row r="2416" spans="1:12" x14ac:dyDescent="0.25">
      <c r="A2416">
        <v>1</v>
      </c>
      <c r="B2416" s="1">
        <v>42004.527083333334</v>
      </c>
      <c r="C2416" t="s">
        <v>4054</v>
      </c>
      <c r="D2416">
        <f t="shared" si="37"/>
        <v>122</v>
      </c>
      <c r="E2416" t="s">
        <v>89</v>
      </c>
      <c r="F2416" t="s">
        <v>90</v>
      </c>
      <c r="G2416" t="s">
        <v>4055</v>
      </c>
      <c r="H2416" t="s">
        <v>123</v>
      </c>
      <c r="I2416" t="s">
        <v>23</v>
      </c>
      <c r="J2416" t="s">
        <v>82</v>
      </c>
      <c r="K2416" t="s">
        <v>17</v>
      </c>
      <c r="L2416">
        <v>0</v>
      </c>
    </row>
    <row r="2417" spans="1:12" x14ac:dyDescent="0.25">
      <c r="A2417">
        <v>1</v>
      </c>
      <c r="B2417" s="1">
        <v>42004.527083333334</v>
      </c>
      <c r="C2417" t="s">
        <v>4056</v>
      </c>
      <c r="D2417">
        <f t="shared" si="37"/>
        <v>84</v>
      </c>
      <c r="E2417" t="s">
        <v>26</v>
      </c>
      <c r="F2417" t="s">
        <v>121</v>
      </c>
      <c r="G2417" t="s">
        <v>4057</v>
      </c>
      <c r="H2417" t="s">
        <v>328</v>
      </c>
      <c r="I2417" t="s">
        <v>49</v>
      </c>
      <c r="J2417" t="s">
        <v>24</v>
      </c>
      <c r="K2417" t="s">
        <v>38</v>
      </c>
      <c r="L2417">
        <v>0</v>
      </c>
    </row>
    <row r="2418" spans="1:12" x14ac:dyDescent="0.25">
      <c r="A2418">
        <v>1</v>
      </c>
      <c r="B2418" s="1">
        <v>42004.527083333334</v>
      </c>
      <c r="C2418" t="s">
        <v>4058</v>
      </c>
      <c r="D2418">
        <f t="shared" si="37"/>
        <v>93</v>
      </c>
      <c r="E2418" t="s">
        <v>26</v>
      </c>
      <c r="F2418" t="s">
        <v>46</v>
      </c>
      <c r="G2418" t="s">
        <v>4059</v>
      </c>
      <c r="H2418" t="s">
        <v>64</v>
      </c>
      <c r="I2418" t="s">
        <v>49</v>
      </c>
      <c r="J2418" t="s">
        <v>73</v>
      </c>
      <c r="K2418" t="s">
        <v>17</v>
      </c>
      <c r="L2418">
        <v>0</v>
      </c>
    </row>
    <row r="2419" spans="1:12" x14ac:dyDescent="0.25">
      <c r="A2419">
        <v>1</v>
      </c>
      <c r="B2419" s="1">
        <v>42004.527083333334</v>
      </c>
      <c r="C2419" t="s">
        <v>4060</v>
      </c>
      <c r="D2419">
        <f t="shared" si="37"/>
        <v>54</v>
      </c>
      <c r="E2419" t="s">
        <v>26</v>
      </c>
      <c r="F2419" t="s">
        <v>206</v>
      </c>
      <c r="G2419" t="s">
        <v>4061</v>
      </c>
      <c r="H2419" t="s">
        <v>22</v>
      </c>
      <c r="I2419" t="s">
        <v>23</v>
      </c>
      <c r="K2419" t="s">
        <v>17</v>
      </c>
      <c r="L2419">
        <v>0</v>
      </c>
    </row>
    <row r="2420" spans="1:12" x14ac:dyDescent="0.25">
      <c r="A2420">
        <v>1</v>
      </c>
      <c r="B2420" s="1">
        <v>42004.527777777781</v>
      </c>
      <c r="C2420" t="s">
        <v>4062</v>
      </c>
      <c r="D2420">
        <f t="shared" si="37"/>
        <v>72</v>
      </c>
      <c r="E2420" t="s">
        <v>26</v>
      </c>
      <c r="F2420" t="s">
        <v>46</v>
      </c>
      <c r="G2420" t="s">
        <v>650</v>
      </c>
      <c r="H2420" t="s">
        <v>22</v>
      </c>
      <c r="I2420" t="s">
        <v>23</v>
      </c>
      <c r="J2420" t="s">
        <v>24</v>
      </c>
      <c r="K2420" t="s">
        <v>38</v>
      </c>
      <c r="L2420">
        <v>0</v>
      </c>
    </row>
    <row r="2421" spans="1:12" x14ac:dyDescent="0.25">
      <c r="A2421">
        <v>1</v>
      </c>
      <c r="B2421" s="1">
        <v>42004.527777777781</v>
      </c>
      <c r="C2421" t="s">
        <v>4063</v>
      </c>
      <c r="D2421">
        <f t="shared" si="37"/>
        <v>134</v>
      </c>
      <c r="E2421" t="s">
        <v>26</v>
      </c>
      <c r="F2421" t="s">
        <v>27</v>
      </c>
      <c r="G2421" t="s">
        <v>213</v>
      </c>
      <c r="H2421" t="s">
        <v>14</v>
      </c>
      <c r="I2421" t="s">
        <v>15</v>
      </c>
      <c r="J2421" t="s">
        <v>93</v>
      </c>
      <c r="K2421" t="s">
        <v>38</v>
      </c>
      <c r="L2421">
        <v>2</v>
      </c>
    </row>
    <row r="2422" spans="1:12" x14ac:dyDescent="0.25">
      <c r="A2422">
        <v>1</v>
      </c>
      <c r="B2422" s="1">
        <v>42004.529166666667</v>
      </c>
      <c r="C2422" t="s">
        <v>4064</v>
      </c>
      <c r="D2422">
        <f t="shared" si="37"/>
        <v>73</v>
      </c>
      <c r="E2422" t="s">
        <v>299</v>
      </c>
      <c r="F2422" t="s">
        <v>436</v>
      </c>
      <c r="G2422" t="s">
        <v>650</v>
      </c>
      <c r="H2422" t="s">
        <v>22</v>
      </c>
      <c r="I2422" t="s">
        <v>23</v>
      </c>
      <c r="J2422" t="s">
        <v>24</v>
      </c>
      <c r="K2422" t="s">
        <v>38</v>
      </c>
      <c r="L2422">
        <v>0</v>
      </c>
    </row>
    <row r="2423" spans="1:12" x14ac:dyDescent="0.25">
      <c r="A2423">
        <v>1</v>
      </c>
      <c r="B2423" s="1">
        <v>42004.529861111114</v>
      </c>
      <c r="C2423" t="s">
        <v>4065</v>
      </c>
      <c r="D2423">
        <f t="shared" si="37"/>
        <v>60</v>
      </c>
      <c r="E2423" t="s">
        <v>26</v>
      </c>
      <c r="F2423" t="s">
        <v>284</v>
      </c>
      <c r="G2423" t="s">
        <v>4066</v>
      </c>
      <c r="H2423" t="s">
        <v>33</v>
      </c>
      <c r="I2423" t="s">
        <v>23</v>
      </c>
      <c r="J2423" t="s">
        <v>44</v>
      </c>
      <c r="K2423" t="s">
        <v>38</v>
      </c>
      <c r="L2423">
        <v>0</v>
      </c>
    </row>
    <row r="2424" spans="1:12" x14ac:dyDescent="0.25">
      <c r="A2424">
        <v>1</v>
      </c>
      <c r="B2424" s="1">
        <v>42004.529861111114</v>
      </c>
      <c r="C2424" t="s">
        <v>4067</v>
      </c>
      <c r="D2424">
        <f t="shared" si="37"/>
        <v>63</v>
      </c>
      <c r="E2424" t="s">
        <v>26</v>
      </c>
      <c r="F2424" t="s">
        <v>46</v>
      </c>
      <c r="G2424" t="s">
        <v>4068</v>
      </c>
      <c r="H2424" t="s">
        <v>282</v>
      </c>
      <c r="I2424" t="s">
        <v>23</v>
      </c>
      <c r="J2424" t="s">
        <v>82</v>
      </c>
      <c r="K2424" t="s">
        <v>38</v>
      </c>
      <c r="L2424">
        <v>1</v>
      </c>
    </row>
    <row r="2425" spans="1:12" x14ac:dyDescent="0.25">
      <c r="A2425">
        <v>1</v>
      </c>
      <c r="B2425" s="1">
        <v>42004.530555555553</v>
      </c>
      <c r="C2425" t="s">
        <v>4069</v>
      </c>
      <c r="D2425">
        <f t="shared" si="37"/>
        <v>133</v>
      </c>
      <c r="E2425" t="s">
        <v>26</v>
      </c>
      <c r="F2425" t="s">
        <v>470</v>
      </c>
      <c r="G2425" t="s">
        <v>2564</v>
      </c>
      <c r="H2425" t="s">
        <v>22</v>
      </c>
      <c r="I2425" t="s">
        <v>23</v>
      </c>
      <c r="J2425" t="s">
        <v>24</v>
      </c>
      <c r="K2425" t="s">
        <v>38</v>
      </c>
      <c r="L2425">
        <v>0</v>
      </c>
    </row>
    <row r="2426" spans="1:12" x14ac:dyDescent="0.25">
      <c r="A2426">
        <v>1</v>
      </c>
      <c r="B2426" s="1">
        <v>42004.53125</v>
      </c>
      <c r="C2426" t="s">
        <v>4070</v>
      </c>
      <c r="D2426">
        <f t="shared" si="37"/>
        <v>101</v>
      </c>
      <c r="E2426" t="s">
        <v>139</v>
      </c>
      <c r="F2426" t="s">
        <v>1927</v>
      </c>
      <c r="G2426" t="s">
        <v>4071</v>
      </c>
      <c r="H2426" t="s">
        <v>188</v>
      </c>
      <c r="I2426" t="s">
        <v>43</v>
      </c>
      <c r="J2426" t="s">
        <v>82</v>
      </c>
      <c r="K2426" t="s">
        <v>38</v>
      </c>
      <c r="L2426">
        <v>0</v>
      </c>
    </row>
    <row r="2427" spans="1:12" x14ac:dyDescent="0.25">
      <c r="A2427">
        <v>1</v>
      </c>
      <c r="B2427" s="1">
        <v>42004.531944444447</v>
      </c>
      <c r="C2427" t="s">
        <v>4072</v>
      </c>
      <c r="D2427">
        <f t="shared" si="37"/>
        <v>102</v>
      </c>
      <c r="E2427" t="s">
        <v>75</v>
      </c>
      <c r="F2427" t="s">
        <v>76</v>
      </c>
      <c r="G2427" t="s">
        <v>650</v>
      </c>
      <c r="H2427" t="s">
        <v>22</v>
      </c>
      <c r="I2427" t="s">
        <v>23</v>
      </c>
      <c r="J2427" t="s">
        <v>24</v>
      </c>
      <c r="K2427" t="s">
        <v>38</v>
      </c>
      <c r="L2427">
        <v>0</v>
      </c>
    </row>
    <row r="2428" spans="1:12" x14ac:dyDescent="0.25">
      <c r="A2428">
        <v>1</v>
      </c>
      <c r="B2428" s="1">
        <v>42004.531944444447</v>
      </c>
      <c r="C2428" t="s">
        <v>4073</v>
      </c>
      <c r="D2428">
        <f t="shared" si="37"/>
        <v>70</v>
      </c>
      <c r="E2428" t="s">
        <v>11</v>
      </c>
      <c r="F2428" t="s">
        <v>210</v>
      </c>
      <c r="G2428" t="s">
        <v>4074</v>
      </c>
      <c r="H2428" t="s">
        <v>110</v>
      </c>
      <c r="I2428" t="s">
        <v>43</v>
      </c>
      <c r="K2428" t="s">
        <v>38</v>
      </c>
      <c r="L2428">
        <v>0</v>
      </c>
    </row>
    <row r="2429" spans="1:12" x14ac:dyDescent="0.25">
      <c r="A2429">
        <v>1</v>
      </c>
      <c r="B2429" s="1">
        <v>42004.532638888886</v>
      </c>
      <c r="C2429" t="s">
        <v>4075</v>
      </c>
      <c r="D2429">
        <f t="shared" si="37"/>
        <v>63</v>
      </c>
      <c r="E2429" t="s">
        <v>89</v>
      </c>
      <c r="F2429" t="s">
        <v>788</v>
      </c>
      <c r="G2429" t="s">
        <v>852</v>
      </c>
      <c r="H2429" t="s">
        <v>321</v>
      </c>
      <c r="I2429" t="s">
        <v>49</v>
      </c>
      <c r="J2429" t="s">
        <v>24</v>
      </c>
      <c r="K2429" t="s">
        <v>17</v>
      </c>
      <c r="L2429">
        <v>0</v>
      </c>
    </row>
    <row r="2430" spans="1:12" x14ac:dyDescent="0.25">
      <c r="A2430">
        <v>1</v>
      </c>
      <c r="B2430" s="1">
        <v>42004.532638888886</v>
      </c>
      <c r="C2430" t="s">
        <v>4076</v>
      </c>
      <c r="D2430">
        <f t="shared" si="37"/>
        <v>112</v>
      </c>
      <c r="E2430" t="s">
        <v>75</v>
      </c>
      <c r="F2430" t="s">
        <v>35</v>
      </c>
      <c r="G2430" t="s">
        <v>4077</v>
      </c>
      <c r="H2430" t="s">
        <v>22</v>
      </c>
      <c r="I2430" t="s">
        <v>23</v>
      </c>
      <c r="J2430" t="s">
        <v>24</v>
      </c>
      <c r="K2430" t="s">
        <v>17</v>
      </c>
      <c r="L2430">
        <v>0</v>
      </c>
    </row>
    <row r="2431" spans="1:12" x14ac:dyDescent="0.25">
      <c r="A2431">
        <v>1</v>
      </c>
      <c r="B2431" s="1">
        <v>42004.533333333333</v>
      </c>
      <c r="C2431" t="s">
        <v>4078</v>
      </c>
      <c r="D2431">
        <f t="shared" si="37"/>
        <v>134</v>
      </c>
      <c r="E2431" t="s">
        <v>11</v>
      </c>
      <c r="F2431" t="s">
        <v>201</v>
      </c>
      <c r="G2431" t="s">
        <v>745</v>
      </c>
      <c r="H2431" t="s">
        <v>14</v>
      </c>
      <c r="I2431" t="s">
        <v>15</v>
      </c>
      <c r="J2431" t="s">
        <v>16</v>
      </c>
      <c r="K2431" t="s">
        <v>38</v>
      </c>
      <c r="L2431">
        <v>0</v>
      </c>
    </row>
    <row r="2432" spans="1:12" x14ac:dyDescent="0.25">
      <c r="A2432">
        <v>1</v>
      </c>
      <c r="B2432" s="1">
        <v>42004.533333333333</v>
      </c>
      <c r="C2432" t="s">
        <v>4079</v>
      </c>
      <c r="D2432">
        <f t="shared" si="37"/>
        <v>61</v>
      </c>
      <c r="E2432" t="s">
        <v>11</v>
      </c>
      <c r="F2432" t="s">
        <v>66</v>
      </c>
      <c r="G2432" t="s">
        <v>4066</v>
      </c>
      <c r="H2432" t="s">
        <v>33</v>
      </c>
      <c r="I2432" t="s">
        <v>23</v>
      </c>
      <c r="J2432" t="s">
        <v>44</v>
      </c>
      <c r="K2432" t="s">
        <v>38</v>
      </c>
      <c r="L2432">
        <v>0</v>
      </c>
    </row>
    <row r="2433" spans="1:12" x14ac:dyDescent="0.25">
      <c r="A2433">
        <v>1</v>
      </c>
      <c r="B2433" s="1">
        <v>42004.533333333333</v>
      </c>
      <c r="C2433" t="s">
        <v>4080</v>
      </c>
      <c r="D2433">
        <f t="shared" si="37"/>
        <v>140</v>
      </c>
      <c r="E2433" t="s">
        <v>26</v>
      </c>
      <c r="F2433" t="s">
        <v>35</v>
      </c>
      <c r="G2433" t="s">
        <v>1153</v>
      </c>
      <c r="H2433" t="s">
        <v>174</v>
      </c>
      <c r="I2433" t="s">
        <v>15</v>
      </c>
      <c r="J2433" t="s">
        <v>634</v>
      </c>
      <c r="K2433" t="s">
        <v>38</v>
      </c>
      <c r="L2433">
        <v>0</v>
      </c>
    </row>
    <row r="2434" spans="1:12" x14ac:dyDescent="0.25">
      <c r="A2434">
        <v>1</v>
      </c>
      <c r="B2434" s="1">
        <v>42004.534722222219</v>
      </c>
      <c r="C2434" t="s">
        <v>4081</v>
      </c>
      <c r="D2434">
        <f t="shared" si="37"/>
        <v>131</v>
      </c>
      <c r="E2434" t="s">
        <v>19</v>
      </c>
      <c r="F2434" t="s">
        <v>129</v>
      </c>
      <c r="G2434" t="s">
        <v>4082</v>
      </c>
      <c r="H2434" t="s">
        <v>184</v>
      </c>
      <c r="I2434" t="s">
        <v>15</v>
      </c>
      <c r="K2434" t="s">
        <v>38</v>
      </c>
      <c r="L2434">
        <v>0</v>
      </c>
    </row>
    <row r="2435" spans="1:12" x14ac:dyDescent="0.25">
      <c r="A2435">
        <v>1</v>
      </c>
      <c r="B2435" s="1">
        <v>42004.535416666666</v>
      </c>
      <c r="C2435" t="s">
        <v>4083</v>
      </c>
      <c r="D2435">
        <f t="shared" ref="D2435:D2498" si="38">LEN(TRIM(C2435))</f>
        <v>80</v>
      </c>
      <c r="E2435" t="s">
        <v>26</v>
      </c>
      <c r="F2435" t="s">
        <v>242</v>
      </c>
      <c r="G2435" t="s">
        <v>4084</v>
      </c>
      <c r="H2435" t="s">
        <v>29</v>
      </c>
      <c r="I2435" t="s">
        <v>15</v>
      </c>
      <c r="J2435" t="s">
        <v>4085</v>
      </c>
      <c r="K2435" t="s">
        <v>38</v>
      </c>
      <c r="L2435">
        <v>0</v>
      </c>
    </row>
    <row r="2436" spans="1:12" x14ac:dyDescent="0.25">
      <c r="A2436">
        <v>1</v>
      </c>
      <c r="B2436" s="1">
        <v>42004.535416666666</v>
      </c>
      <c r="C2436" t="s">
        <v>4086</v>
      </c>
      <c r="D2436">
        <f t="shared" si="38"/>
        <v>60</v>
      </c>
      <c r="E2436" t="s">
        <v>89</v>
      </c>
      <c r="F2436" t="s">
        <v>90</v>
      </c>
      <c r="G2436" t="s">
        <v>104</v>
      </c>
      <c r="H2436" t="s">
        <v>14</v>
      </c>
      <c r="I2436" t="s">
        <v>15</v>
      </c>
      <c r="J2436" t="s">
        <v>24</v>
      </c>
      <c r="K2436" t="s">
        <v>38</v>
      </c>
      <c r="L2436">
        <v>0</v>
      </c>
    </row>
    <row r="2437" spans="1:12" x14ac:dyDescent="0.25">
      <c r="A2437">
        <v>1</v>
      </c>
      <c r="B2437" s="1">
        <v>42004.535416666666</v>
      </c>
      <c r="C2437" t="s">
        <v>4087</v>
      </c>
      <c r="D2437">
        <f t="shared" si="38"/>
        <v>135</v>
      </c>
      <c r="E2437" t="s">
        <v>26</v>
      </c>
      <c r="F2437" t="s">
        <v>27</v>
      </c>
      <c r="G2437" t="s">
        <v>4088</v>
      </c>
      <c r="H2437" t="s">
        <v>42</v>
      </c>
      <c r="I2437" t="s">
        <v>43</v>
      </c>
      <c r="J2437" t="s">
        <v>82</v>
      </c>
      <c r="K2437" t="s">
        <v>17</v>
      </c>
      <c r="L2437">
        <v>0</v>
      </c>
    </row>
    <row r="2438" spans="1:12" x14ac:dyDescent="0.25">
      <c r="A2438">
        <v>1</v>
      </c>
      <c r="B2438" s="1">
        <v>42004.535416666666</v>
      </c>
      <c r="C2438" t="s">
        <v>4089</v>
      </c>
      <c r="D2438">
        <f t="shared" si="38"/>
        <v>62</v>
      </c>
      <c r="E2438" t="s">
        <v>11</v>
      </c>
      <c r="F2438" t="s">
        <v>161</v>
      </c>
      <c r="G2438" t="s">
        <v>104</v>
      </c>
      <c r="H2438" t="s">
        <v>14</v>
      </c>
      <c r="I2438" t="s">
        <v>15</v>
      </c>
      <c r="J2438" t="s">
        <v>24</v>
      </c>
      <c r="K2438" t="s">
        <v>38</v>
      </c>
      <c r="L2438">
        <v>1</v>
      </c>
    </row>
    <row r="2439" spans="1:12" x14ac:dyDescent="0.25">
      <c r="A2439">
        <v>1</v>
      </c>
      <c r="B2439" s="1">
        <v>42004.535416666666</v>
      </c>
      <c r="C2439" t="s">
        <v>4090</v>
      </c>
      <c r="D2439">
        <f t="shared" si="38"/>
        <v>72</v>
      </c>
      <c r="E2439" t="s">
        <v>19</v>
      </c>
      <c r="F2439" t="s">
        <v>718</v>
      </c>
      <c r="G2439" t="s">
        <v>104</v>
      </c>
      <c r="H2439" t="s">
        <v>14</v>
      </c>
      <c r="I2439" t="s">
        <v>15</v>
      </c>
      <c r="J2439" t="s">
        <v>24</v>
      </c>
      <c r="K2439" t="s">
        <v>38</v>
      </c>
      <c r="L2439">
        <v>1</v>
      </c>
    </row>
    <row r="2440" spans="1:12" x14ac:dyDescent="0.25">
      <c r="A2440">
        <v>1</v>
      </c>
      <c r="B2440" s="1">
        <v>42004.536111111112</v>
      </c>
      <c r="C2440" t="s">
        <v>4091</v>
      </c>
      <c r="D2440">
        <f t="shared" si="38"/>
        <v>67</v>
      </c>
      <c r="E2440" t="s">
        <v>89</v>
      </c>
      <c r="F2440" t="s">
        <v>90</v>
      </c>
      <c r="G2440" t="s">
        <v>4066</v>
      </c>
      <c r="H2440" t="s">
        <v>33</v>
      </c>
      <c r="I2440" t="s">
        <v>23</v>
      </c>
      <c r="J2440" t="s">
        <v>44</v>
      </c>
      <c r="K2440" t="s">
        <v>38</v>
      </c>
      <c r="L2440">
        <v>0</v>
      </c>
    </row>
    <row r="2441" spans="1:12" x14ac:dyDescent="0.25">
      <c r="A2441">
        <v>1</v>
      </c>
      <c r="B2441" s="1">
        <v>42004.537499999999</v>
      </c>
      <c r="C2441" t="s">
        <v>4092</v>
      </c>
      <c r="D2441">
        <f t="shared" si="38"/>
        <v>129</v>
      </c>
      <c r="E2441" t="s">
        <v>19</v>
      </c>
      <c r="F2441" t="s">
        <v>20</v>
      </c>
      <c r="G2441" t="s">
        <v>4093</v>
      </c>
      <c r="H2441" t="s">
        <v>333</v>
      </c>
      <c r="I2441" t="s">
        <v>23</v>
      </c>
      <c r="J2441" t="s">
        <v>93</v>
      </c>
      <c r="K2441" t="s">
        <v>17</v>
      </c>
      <c r="L2441">
        <v>0</v>
      </c>
    </row>
    <row r="2442" spans="1:12" x14ac:dyDescent="0.25">
      <c r="A2442">
        <v>1</v>
      </c>
      <c r="B2442" s="1">
        <v>42004.537499999999</v>
      </c>
      <c r="C2442" t="s">
        <v>4094</v>
      </c>
      <c r="D2442">
        <f t="shared" si="38"/>
        <v>130</v>
      </c>
      <c r="E2442" t="s">
        <v>11</v>
      </c>
      <c r="F2442" t="s">
        <v>382</v>
      </c>
      <c r="G2442" t="s">
        <v>213</v>
      </c>
      <c r="H2442" t="s">
        <v>14</v>
      </c>
      <c r="I2442" t="s">
        <v>15</v>
      </c>
      <c r="K2442" t="s">
        <v>17</v>
      </c>
      <c r="L2442">
        <v>0</v>
      </c>
    </row>
    <row r="2443" spans="1:12" x14ac:dyDescent="0.25">
      <c r="A2443">
        <v>1</v>
      </c>
      <c r="B2443" s="1">
        <v>42004.537499999999</v>
      </c>
      <c r="C2443" t="s">
        <v>4095</v>
      </c>
      <c r="D2443">
        <f t="shared" si="38"/>
        <v>137</v>
      </c>
      <c r="E2443" t="s">
        <v>75</v>
      </c>
      <c r="F2443" t="s">
        <v>76</v>
      </c>
      <c r="G2443" t="s">
        <v>4096</v>
      </c>
      <c r="H2443" t="s">
        <v>282</v>
      </c>
      <c r="I2443" t="s">
        <v>23</v>
      </c>
      <c r="J2443" t="s">
        <v>44</v>
      </c>
      <c r="K2443" t="s">
        <v>17</v>
      </c>
      <c r="L2443">
        <v>0</v>
      </c>
    </row>
    <row r="2444" spans="1:12" x14ac:dyDescent="0.25">
      <c r="A2444">
        <v>1</v>
      </c>
      <c r="B2444" s="1">
        <v>42004.537499999999</v>
      </c>
      <c r="C2444" t="s">
        <v>4097</v>
      </c>
      <c r="D2444">
        <f t="shared" si="38"/>
        <v>78</v>
      </c>
      <c r="E2444" t="s">
        <v>75</v>
      </c>
      <c r="F2444" t="s">
        <v>442</v>
      </c>
      <c r="G2444" t="s">
        <v>2552</v>
      </c>
      <c r="H2444" t="s">
        <v>42</v>
      </c>
      <c r="I2444" t="s">
        <v>43</v>
      </c>
      <c r="K2444" t="s">
        <v>38</v>
      </c>
      <c r="L2444">
        <v>0</v>
      </c>
    </row>
    <row r="2445" spans="1:12" x14ac:dyDescent="0.25">
      <c r="A2445">
        <v>1</v>
      </c>
      <c r="B2445" s="1">
        <v>42004.538194444445</v>
      </c>
      <c r="C2445" t="s">
        <v>4098</v>
      </c>
      <c r="D2445">
        <f t="shared" si="38"/>
        <v>94</v>
      </c>
      <c r="E2445" t="s">
        <v>11</v>
      </c>
      <c r="F2445" t="s">
        <v>217</v>
      </c>
      <c r="G2445" t="s">
        <v>4099</v>
      </c>
      <c r="H2445" t="s">
        <v>22</v>
      </c>
      <c r="I2445" t="s">
        <v>23</v>
      </c>
      <c r="J2445" t="s">
        <v>82</v>
      </c>
      <c r="K2445" t="s">
        <v>17</v>
      </c>
      <c r="L2445">
        <v>1</v>
      </c>
    </row>
    <row r="2446" spans="1:12" x14ac:dyDescent="0.25">
      <c r="A2446">
        <v>1</v>
      </c>
      <c r="B2446" s="1">
        <v>42004.538194444445</v>
      </c>
      <c r="C2446" t="s">
        <v>4100</v>
      </c>
      <c r="D2446">
        <f t="shared" si="38"/>
        <v>53</v>
      </c>
      <c r="E2446" t="s">
        <v>19</v>
      </c>
      <c r="F2446" t="s">
        <v>845</v>
      </c>
      <c r="G2446" t="s">
        <v>270</v>
      </c>
      <c r="H2446" t="s">
        <v>22</v>
      </c>
      <c r="I2446" t="s">
        <v>23</v>
      </c>
      <c r="J2446" t="s">
        <v>82</v>
      </c>
      <c r="K2446" t="s">
        <v>17</v>
      </c>
      <c r="L2446">
        <v>1</v>
      </c>
    </row>
    <row r="2447" spans="1:12" x14ac:dyDescent="0.25">
      <c r="A2447">
        <v>1</v>
      </c>
      <c r="B2447" s="1">
        <v>42004.539583333331</v>
      </c>
      <c r="C2447" t="s">
        <v>4101</v>
      </c>
      <c r="D2447">
        <f t="shared" si="38"/>
        <v>59</v>
      </c>
      <c r="E2447" t="s">
        <v>11</v>
      </c>
      <c r="F2447" t="s">
        <v>201</v>
      </c>
      <c r="G2447" t="s">
        <v>230</v>
      </c>
      <c r="H2447" t="s">
        <v>22</v>
      </c>
      <c r="I2447" t="s">
        <v>23</v>
      </c>
      <c r="J2447" t="s">
        <v>24</v>
      </c>
      <c r="K2447" t="s">
        <v>17</v>
      </c>
      <c r="L2447">
        <v>0</v>
      </c>
    </row>
    <row r="2448" spans="1:12" x14ac:dyDescent="0.25">
      <c r="A2448">
        <v>1</v>
      </c>
      <c r="B2448" s="1">
        <v>42004.539583333331</v>
      </c>
      <c r="C2448" t="s">
        <v>4102</v>
      </c>
      <c r="D2448">
        <f t="shared" si="38"/>
        <v>66</v>
      </c>
      <c r="E2448" t="s">
        <v>75</v>
      </c>
      <c r="F2448" t="s">
        <v>100</v>
      </c>
      <c r="G2448" t="s">
        <v>42</v>
      </c>
      <c r="H2448" t="s">
        <v>42</v>
      </c>
      <c r="I2448" t="s">
        <v>43</v>
      </c>
      <c r="J2448" t="s">
        <v>82</v>
      </c>
      <c r="K2448" t="s">
        <v>38</v>
      </c>
      <c r="L2448">
        <v>0</v>
      </c>
    </row>
    <row r="2449" spans="1:12" x14ac:dyDescent="0.25">
      <c r="A2449">
        <v>1</v>
      </c>
      <c r="B2449" s="1">
        <v>42004.540277777778</v>
      </c>
      <c r="C2449" t="s">
        <v>4103</v>
      </c>
      <c r="D2449">
        <f t="shared" si="38"/>
        <v>94</v>
      </c>
      <c r="E2449" t="s">
        <v>11</v>
      </c>
      <c r="F2449" t="s">
        <v>201</v>
      </c>
      <c r="G2449" t="s">
        <v>486</v>
      </c>
      <c r="H2449" t="s">
        <v>487</v>
      </c>
      <c r="I2449" t="s">
        <v>49</v>
      </c>
      <c r="J2449" t="s">
        <v>24</v>
      </c>
      <c r="K2449" t="s">
        <v>17</v>
      </c>
      <c r="L2449">
        <v>0</v>
      </c>
    </row>
    <row r="2450" spans="1:12" x14ac:dyDescent="0.25">
      <c r="A2450">
        <v>1</v>
      </c>
      <c r="B2450" s="1">
        <v>42004.540277777778</v>
      </c>
      <c r="C2450" t="s">
        <v>4104</v>
      </c>
      <c r="D2450">
        <f t="shared" si="38"/>
        <v>142</v>
      </c>
      <c r="E2450" t="s">
        <v>26</v>
      </c>
      <c r="F2450" t="s">
        <v>311</v>
      </c>
      <c r="G2450" t="s">
        <v>1222</v>
      </c>
      <c r="H2450" t="s">
        <v>292</v>
      </c>
      <c r="I2450" t="s">
        <v>43</v>
      </c>
      <c r="K2450" t="s">
        <v>38</v>
      </c>
      <c r="L2450">
        <v>2</v>
      </c>
    </row>
    <row r="2451" spans="1:12" x14ac:dyDescent="0.25">
      <c r="A2451">
        <v>1</v>
      </c>
      <c r="B2451" s="1">
        <v>42004.540972222225</v>
      </c>
      <c r="C2451" t="s">
        <v>4105</v>
      </c>
      <c r="D2451">
        <f t="shared" si="38"/>
        <v>89</v>
      </c>
      <c r="E2451" t="s">
        <v>114</v>
      </c>
      <c r="F2451" t="s">
        <v>739</v>
      </c>
      <c r="G2451" t="s">
        <v>4106</v>
      </c>
      <c r="H2451" t="s">
        <v>328</v>
      </c>
      <c r="I2451" t="s">
        <v>49</v>
      </c>
      <c r="J2451" t="s">
        <v>82</v>
      </c>
      <c r="K2451" t="s">
        <v>38</v>
      </c>
      <c r="L2451">
        <v>0</v>
      </c>
    </row>
    <row r="2452" spans="1:12" x14ac:dyDescent="0.25">
      <c r="A2452">
        <v>1</v>
      </c>
      <c r="B2452" s="1">
        <v>42004.541666666664</v>
      </c>
      <c r="C2452" t="s">
        <v>4107</v>
      </c>
      <c r="D2452">
        <f t="shared" si="38"/>
        <v>148</v>
      </c>
      <c r="E2452" t="s">
        <v>11</v>
      </c>
      <c r="F2452" t="s">
        <v>66</v>
      </c>
      <c r="G2452" t="s">
        <v>434</v>
      </c>
      <c r="H2452" t="s">
        <v>42</v>
      </c>
      <c r="I2452" t="s">
        <v>43</v>
      </c>
      <c r="J2452" t="s">
        <v>44</v>
      </c>
      <c r="K2452" t="s">
        <v>38</v>
      </c>
      <c r="L2452">
        <v>1</v>
      </c>
    </row>
    <row r="2453" spans="1:12" x14ac:dyDescent="0.25">
      <c r="A2453">
        <v>1</v>
      </c>
      <c r="B2453" s="1">
        <v>42004.542361111111</v>
      </c>
      <c r="C2453" t="s">
        <v>4108</v>
      </c>
      <c r="D2453">
        <f t="shared" si="38"/>
        <v>68</v>
      </c>
      <c r="E2453" t="s">
        <v>26</v>
      </c>
      <c r="F2453" t="s">
        <v>470</v>
      </c>
      <c r="G2453" t="s">
        <v>213</v>
      </c>
      <c r="H2453" t="s">
        <v>14</v>
      </c>
      <c r="I2453" t="s">
        <v>15</v>
      </c>
      <c r="J2453" t="s">
        <v>16</v>
      </c>
      <c r="K2453" t="s">
        <v>17</v>
      </c>
      <c r="L2453">
        <v>0</v>
      </c>
    </row>
    <row r="2454" spans="1:12" x14ac:dyDescent="0.25">
      <c r="A2454">
        <v>1</v>
      </c>
      <c r="B2454" s="1">
        <v>42004.542361111111</v>
      </c>
      <c r="C2454" t="s">
        <v>4109</v>
      </c>
      <c r="D2454">
        <f t="shared" si="38"/>
        <v>51</v>
      </c>
      <c r="E2454" t="s">
        <v>19</v>
      </c>
      <c r="F2454" t="s">
        <v>522</v>
      </c>
      <c r="G2454" t="s">
        <v>688</v>
      </c>
      <c r="H2454" t="s">
        <v>640</v>
      </c>
      <c r="I2454" t="s">
        <v>23</v>
      </c>
      <c r="K2454" t="s">
        <v>17</v>
      </c>
      <c r="L2454">
        <v>1</v>
      </c>
    </row>
    <row r="2455" spans="1:12" x14ac:dyDescent="0.25">
      <c r="A2455">
        <v>1</v>
      </c>
      <c r="B2455" s="1">
        <v>42004.543055555558</v>
      </c>
      <c r="C2455" t="s">
        <v>4110</v>
      </c>
      <c r="D2455">
        <f t="shared" si="38"/>
        <v>136</v>
      </c>
      <c r="E2455" t="s">
        <v>114</v>
      </c>
      <c r="F2455" t="s">
        <v>35</v>
      </c>
      <c r="G2455" t="s">
        <v>4111</v>
      </c>
      <c r="H2455" t="s">
        <v>48</v>
      </c>
      <c r="I2455" t="s">
        <v>49</v>
      </c>
      <c r="J2455" t="s">
        <v>24</v>
      </c>
      <c r="K2455" t="s">
        <v>17</v>
      </c>
      <c r="L2455">
        <v>0</v>
      </c>
    </row>
    <row r="2456" spans="1:12" x14ac:dyDescent="0.25">
      <c r="A2456">
        <v>1</v>
      </c>
      <c r="B2456" s="1">
        <v>42004.543055555558</v>
      </c>
      <c r="C2456" t="s">
        <v>4112</v>
      </c>
      <c r="D2456">
        <f t="shared" si="38"/>
        <v>64</v>
      </c>
      <c r="E2456" t="s">
        <v>26</v>
      </c>
      <c r="F2456" t="s">
        <v>106</v>
      </c>
      <c r="G2456" t="s">
        <v>4113</v>
      </c>
      <c r="H2456" t="s">
        <v>4114</v>
      </c>
      <c r="I2456" t="s">
        <v>49</v>
      </c>
      <c r="J2456" t="s">
        <v>24</v>
      </c>
      <c r="K2456" t="s">
        <v>38</v>
      </c>
      <c r="L2456">
        <v>1</v>
      </c>
    </row>
    <row r="2457" spans="1:12" x14ac:dyDescent="0.25">
      <c r="A2457">
        <v>1</v>
      </c>
      <c r="B2457" s="1">
        <v>42004.543749999997</v>
      </c>
      <c r="C2457" t="s">
        <v>4115</v>
      </c>
      <c r="D2457">
        <f t="shared" si="38"/>
        <v>116</v>
      </c>
      <c r="E2457" t="s">
        <v>26</v>
      </c>
      <c r="F2457" t="s">
        <v>317</v>
      </c>
      <c r="G2457" t="s">
        <v>4116</v>
      </c>
      <c r="H2457" t="s">
        <v>282</v>
      </c>
      <c r="I2457" t="s">
        <v>23</v>
      </c>
      <c r="J2457" t="s">
        <v>82</v>
      </c>
      <c r="K2457" t="s">
        <v>38</v>
      </c>
      <c r="L2457">
        <v>0</v>
      </c>
    </row>
    <row r="2458" spans="1:12" x14ac:dyDescent="0.25">
      <c r="A2458">
        <v>1</v>
      </c>
      <c r="B2458" s="1">
        <v>42004.544444444444</v>
      </c>
      <c r="C2458" t="s">
        <v>4117</v>
      </c>
      <c r="D2458">
        <f t="shared" si="38"/>
        <v>55</v>
      </c>
      <c r="E2458" t="s">
        <v>299</v>
      </c>
      <c r="F2458" t="s">
        <v>436</v>
      </c>
      <c r="G2458" t="s">
        <v>4118</v>
      </c>
      <c r="H2458" t="s">
        <v>14</v>
      </c>
      <c r="I2458" t="s">
        <v>15</v>
      </c>
      <c r="J2458" t="s">
        <v>130</v>
      </c>
      <c r="K2458" t="s">
        <v>17</v>
      </c>
      <c r="L2458">
        <v>3</v>
      </c>
    </row>
    <row r="2459" spans="1:12" x14ac:dyDescent="0.25">
      <c r="A2459">
        <v>1</v>
      </c>
      <c r="B2459" s="1">
        <v>42004.544444444444</v>
      </c>
      <c r="C2459" t="s">
        <v>4119</v>
      </c>
      <c r="D2459">
        <f t="shared" si="38"/>
        <v>66</v>
      </c>
      <c r="E2459" t="s">
        <v>26</v>
      </c>
      <c r="F2459" t="s">
        <v>46</v>
      </c>
      <c r="G2459" t="s">
        <v>1506</v>
      </c>
      <c r="H2459" t="s">
        <v>353</v>
      </c>
      <c r="I2459" t="s">
        <v>43</v>
      </c>
      <c r="J2459" t="s">
        <v>44</v>
      </c>
      <c r="K2459" t="s">
        <v>17</v>
      </c>
      <c r="L2459">
        <v>0</v>
      </c>
    </row>
    <row r="2460" spans="1:12" x14ac:dyDescent="0.25">
      <c r="A2460">
        <v>1</v>
      </c>
      <c r="B2460" s="1">
        <v>42004.545138888891</v>
      </c>
      <c r="C2460" t="s">
        <v>4120</v>
      </c>
      <c r="D2460">
        <f t="shared" si="38"/>
        <v>124</v>
      </c>
      <c r="E2460" t="s">
        <v>19</v>
      </c>
      <c r="F2460" t="s">
        <v>143</v>
      </c>
      <c r="G2460" t="s">
        <v>4121</v>
      </c>
      <c r="H2460" t="s">
        <v>110</v>
      </c>
      <c r="I2460" t="s">
        <v>43</v>
      </c>
      <c r="J2460" t="s">
        <v>44</v>
      </c>
      <c r="K2460" t="s">
        <v>38</v>
      </c>
      <c r="L2460">
        <v>0</v>
      </c>
    </row>
    <row r="2461" spans="1:12" x14ac:dyDescent="0.25">
      <c r="A2461">
        <v>1</v>
      </c>
      <c r="B2461" s="1">
        <v>42004.545138888891</v>
      </c>
      <c r="C2461" t="s">
        <v>4122</v>
      </c>
      <c r="D2461">
        <f t="shared" si="38"/>
        <v>78</v>
      </c>
      <c r="E2461" t="s">
        <v>19</v>
      </c>
      <c r="F2461" t="s">
        <v>338</v>
      </c>
      <c r="G2461" t="s">
        <v>3513</v>
      </c>
      <c r="H2461" t="s">
        <v>29</v>
      </c>
      <c r="I2461" t="s">
        <v>15</v>
      </c>
      <c r="J2461" t="s">
        <v>16</v>
      </c>
      <c r="K2461" t="s">
        <v>17</v>
      </c>
      <c r="L2461">
        <v>2</v>
      </c>
    </row>
    <row r="2462" spans="1:12" x14ac:dyDescent="0.25">
      <c r="A2462">
        <v>1</v>
      </c>
      <c r="B2462" s="1">
        <v>42004.54583333333</v>
      </c>
      <c r="C2462" t="s">
        <v>4123</v>
      </c>
      <c r="D2462">
        <f t="shared" si="38"/>
        <v>45</v>
      </c>
      <c r="E2462" t="s">
        <v>26</v>
      </c>
      <c r="F2462" t="s">
        <v>27</v>
      </c>
      <c r="G2462" t="s">
        <v>4124</v>
      </c>
      <c r="H2462" t="s">
        <v>33</v>
      </c>
      <c r="I2462" t="s">
        <v>23</v>
      </c>
      <c r="J2462" t="s">
        <v>16</v>
      </c>
      <c r="K2462" t="s">
        <v>38</v>
      </c>
      <c r="L2462">
        <v>0</v>
      </c>
    </row>
    <row r="2463" spans="1:12" x14ac:dyDescent="0.25">
      <c r="A2463">
        <v>1</v>
      </c>
      <c r="B2463" s="1">
        <v>42004.54583333333</v>
      </c>
      <c r="C2463" t="s">
        <v>4125</v>
      </c>
      <c r="D2463">
        <f t="shared" si="38"/>
        <v>28</v>
      </c>
      <c r="E2463" t="s">
        <v>75</v>
      </c>
      <c r="F2463" t="s">
        <v>35</v>
      </c>
      <c r="G2463" t="s">
        <v>28</v>
      </c>
      <c r="H2463" t="s">
        <v>29</v>
      </c>
      <c r="I2463" t="s">
        <v>15</v>
      </c>
      <c r="K2463" t="s">
        <v>17</v>
      </c>
      <c r="L2463">
        <v>0</v>
      </c>
    </row>
    <row r="2464" spans="1:12" x14ac:dyDescent="0.25">
      <c r="A2464">
        <v>1</v>
      </c>
      <c r="B2464" s="1">
        <v>42004.546527777777</v>
      </c>
      <c r="C2464" t="s">
        <v>4126</v>
      </c>
      <c r="D2464">
        <f t="shared" si="38"/>
        <v>53</v>
      </c>
      <c r="E2464" t="s">
        <v>26</v>
      </c>
      <c r="F2464" t="s">
        <v>35</v>
      </c>
      <c r="G2464" t="s">
        <v>600</v>
      </c>
      <c r="H2464" t="s">
        <v>188</v>
      </c>
      <c r="I2464" t="s">
        <v>43</v>
      </c>
      <c r="J2464" t="s">
        <v>93</v>
      </c>
      <c r="K2464" t="s">
        <v>38</v>
      </c>
      <c r="L2464">
        <v>0</v>
      </c>
    </row>
    <row r="2465" spans="1:12" x14ac:dyDescent="0.25">
      <c r="A2465">
        <v>1</v>
      </c>
      <c r="B2465" s="1">
        <v>42004.546527777777</v>
      </c>
      <c r="C2465" t="s">
        <v>4127</v>
      </c>
      <c r="D2465">
        <f t="shared" si="38"/>
        <v>81</v>
      </c>
      <c r="E2465" t="s">
        <v>11</v>
      </c>
      <c r="F2465" t="s">
        <v>31</v>
      </c>
      <c r="G2465" t="s">
        <v>533</v>
      </c>
      <c r="H2465" t="s">
        <v>188</v>
      </c>
      <c r="I2465" t="s">
        <v>43</v>
      </c>
      <c r="J2465" t="s">
        <v>82</v>
      </c>
      <c r="K2465" t="s">
        <v>38</v>
      </c>
      <c r="L2465">
        <v>0</v>
      </c>
    </row>
    <row r="2466" spans="1:12" x14ac:dyDescent="0.25">
      <c r="A2466">
        <v>1</v>
      </c>
      <c r="B2466" s="1">
        <v>42004.547222222223</v>
      </c>
      <c r="C2466" t="s">
        <v>4128</v>
      </c>
      <c r="D2466">
        <f t="shared" si="38"/>
        <v>87</v>
      </c>
      <c r="E2466" t="s">
        <v>75</v>
      </c>
      <c r="F2466" t="s">
        <v>442</v>
      </c>
      <c r="G2466" t="s">
        <v>176</v>
      </c>
      <c r="H2466" t="s">
        <v>134</v>
      </c>
      <c r="I2466" t="s">
        <v>23</v>
      </c>
      <c r="J2466" t="s">
        <v>24</v>
      </c>
      <c r="K2466" t="s">
        <v>38</v>
      </c>
      <c r="L2466">
        <v>0</v>
      </c>
    </row>
    <row r="2467" spans="1:12" x14ac:dyDescent="0.25">
      <c r="A2467">
        <v>1</v>
      </c>
      <c r="B2467" s="1">
        <v>42004.547222222223</v>
      </c>
      <c r="C2467" t="s">
        <v>4129</v>
      </c>
      <c r="D2467">
        <f t="shared" si="38"/>
        <v>57</v>
      </c>
      <c r="E2467" t="s">
        <v>75</v>
      </c>
      <c r="F2467" t="s">
        <v>76</v>
      </c>
      <c r="G2467" t="s">
        <v>28</v>
      </c>
      <c r="H2467" t="s">
        <v>29</v>
      </c>
      <c r="I2467" t="s">
        <v>15</v>
      </c>
      <c r="K2467" t="s">
        <v>17</v>
      </c>
      <c r="L2467">
        <v>0</v>
      </c>
    </row>
    <row r="2468" spans="1:12" x14ac:dyDescent="0.25">
      <c r="A2468">
        <v>1</v>
      </c>
      <c r="B2468" s="1">
        <v>42004.547222222223</v>
      </c>
      <c r="C2468" t="s">
        <v>4130</v>
      </c>
      <c r="D2468">
        <f t="shared" si="38"/>
        <v>39</v>
      </c>
      <c r="E2468" t="s">
        <v>26</v>
      </c>
      <c r="F2468" t="s">
        <v>35</v>
      </c>
      <c r="G2468" t="s">
        <v>4131</v>
      </c>
      <c r="H2468" t="s">
        <v>14</v>
      </c>
      <c r="I2468" t="s">
        <v>15</v>
      </c>
      <c r="K2468" t="s">
        <v>17</v>
      </c>
      <c r="L2468">
        <v>0</v>
      </c>
    </row>
    <row r="2469" spans="1:12" x14ac:dyDescent="0.25">
      <c r="A2469">
        <v>1</v>
      </c>
      <c r="B2469" s="1">
        <v>42004.547222222223</v>
      </c>
      <c r="C2469" t="s">
        <v>4132</v>
      </c>
      <c r="D2469">
        <f t="shared" si="38"/>
        <v>128</v>
      </c>
      <c r="E2469" t="s">
        <v>75</v>
      </c>
      <c r="F2469" t="s">
        <v>76</v>
      </c>
      <c r="G2469" t="s">
        <v>4133</v>
      </c>
      <c r="H2469" t="s">
        <v>22</v>
      </c>
      <c r="I2469" t="s">
        <v>23</v>
      </c>
      <c r="J2469" t="s">
        <v>24</v>
      </c>
      <c r="K2469" t="s">
        <v>38</v>
      </c>
      <c r="L2469">
        <v>1</v>
      </c>
    </row>
    <row r="2470" spans="1:12" x14ac:dyDescent="0.25">
      <c r="A2470">
        <v>1</v>
      </c>
      <c r="B2470" s="1">
        <v>42004.54791666667</v>
      </c>
      <c r="C2470" t="s">
        <v>4134</v>
      </c>
      <c r="D2470">
        <f t="shared" si="38"/>
        <v>44</v>
      </c>
      <c r="E2470" t="s">
        <v>11</v>
      </c>
      <c r="F2470" t="s">
        <v>210</v>
      </c>
      <c r="G2470" t="s">
        <v>309</v>
      </c>
      <c r="H2470" t="s">
        <v>22</v>
      </c>
      <c r="I2470" t="s">
        <v>23</v>
      </c>
      <c r="J2470" t="s">
        <v>24</v>
      </c>
      <c r="K2470" t="s">
        <v>17</v>
      </c>
      <c r="L2470">
        <v>0</v>
      </c>
    </row>
    <row r="2471" spans="1:12" x14ac:dyDescent="0.25">
      <c r="A2471">
        <v>1</v>
      </c>
      <c r="B2471" s="1">
        <v>42004.54791666667</v>
      </c>
      <c r="C2471" t="s">
        <v>4135</v>
      </c>
      <c r="D2471">
        <f t="shared" si="38"/>
        <v>126</v>
      </c>
      <c r="E2471" t="s">
        <v>299</v>
      </c>
      <c r="F2471" t="s">
        <v>436</v>
      </c>
      <c r="G2471" t="s">
        <v>4136</v>
      </c>
      <c r="H2471" t="s">
        <v>878</v>
      </c>
      <c r="I2471" t="s">
        <v>43</v>
      </c>
      <c r="J2471" t="s">
        <v>82</v>
      </c>
      <c r="K2471" t="s">
        <v>17</v>
      </c>
      <c r="L2471">
        <v>0</v>
      </c>
    </row>
    <row r="2472" spans="1:12" x14ac:dyDescent="0.25">
      <c r="A2472">
        <v>1</v>
      </c>
      <c r="B2472" s="1">
        <v>42004.55</v>
      </c>
      <c r="C2472" t="s">
        <v>4137</v>
      </c>
      <c r="D2472">
        <f t="shared" si="38"/>
        <v>118</v>
      </c>
      <c r="E2472" t="s">
        <v>11</v>
      </c>
      <c r="F2472" t="s">
        <v>201</v>
      </c>
      <c r="G2472" t="s">
        <v>1439</v>
      </c>
      <c r="H2472" t="s">
        <v>153</v>
      </c>
      <c r="I2472" t="s">
        <v>49</v>
      </c>
      <c r="J2472" t="s">
        <v>82</v>
      </c>
      <c r="K2472" t="s">
        <v>38</v>
      </c>
      <c r="L2472">
        <v>0</v>
      </c>
    </row>
    <row r="2473" spans="1:12" x14ac:dyDescent="0.25">
      <c r="A2473">
        <v>1</v>
      </c>
      <c r="B2473" s="1">
        <v>42004.55</v>
      </c>
      <c r="C2473" t="s">
        <v>4138</v>
      </c>
      <c r="D2473">
        <f t="shared" si="38"/>
        <v>33</v>
      </c>
      <c r="E2473" t="s">
        <v>75</v>
      </c>
      <c r="F2473" t="s">
        <v>539</v>
      </c>
      <c r="G2473" t="s">
        <v>4131</v>
      </c>
      <c r="H2473" t="s">
        <v>14</v>
      </c>
      <c r="I2473" t="s">
        <v>15</v>
      </c>
      <c r="K2473" t="s">
        <v>17</v>
      </c>
      <c r="L2473">
        <v>0</v>
      </c>
    </row>
    <row r="2474" spans="1:12" x14ac:dyDescent="0.25">
      <c r="A2474">
        <v>1</v>
      </c>
      <c r="B2474" s="1">
        <v>42004.550694444442</v>
      </c>
      <c r="C2474" t="s">
        <v>4139</v>
      </c>
      <c r="D2474">
        <f t="shared" si="38"/>
        <v>138</v>
      </c>
      <c r="E2474" t="s">
        <v>19</v>
      </c>
      <c r="F2474" t="s">
        <v>566</v>
      </c>
      <c r="G2474" t="s">
        <v>4140</v>
      </c>
      <c r="H2474" t="s">
        <v>104</v>
      </c>
      <c r="I2474" t="s">
        <v>23</v>
      </c>
      <c r="J2474" t="s">
        <v>24</v>
      </c>
      <c r="K2474" t="s">
        <v>38</v>
      </c>
      <c r="L2474">
        <v>0</v>
      </c>
    </row>
    <row r="2475" spans="1:12" x14ac:dyDescent="0.25">
      <c r="A2475">
        <v>1</v>
      </c>
      <c r="B2475" s="1">
        <v>42004.550694444442</v>
      </c>
      <c r="C2475" t="s">
        <v>4141</v>
      </c>
      <c r="D2475">
        <f t="shared" si="38"/>
        <v>43</v>
      </c>
      <c r="E2475" t="s">
        <v>75</v>
      </c>
      <c r="F2475" t="s">
        <v>35</v>
      </c>
      <c r="G2475" t="s">
        <v>155</v>
      </c>
      <c r="H2475" t="s">
        <v>156</v>
      </c>
      <c r="I2475" t="s">
        <v>23</v>
      </c>
      <c r="J2475" t="s">
        <v>82</v>
      </c>
      <c r="K2475" t="s">
        <v>38</v>
      </c>
      <c r="L2475">
        <v>0</v>
      </c>
    </row>
    <row r="2476" spans="1:12" x14ac:dyDescent="0.25">
      <c r="A2476">
        <v>1</v>
      </c>
      <c r="B2476" s="1">
        <v>42004.550694444442</v>
      </c>
      <c r="C2476" t="s">
        <v>4142</v>
      </c>
      <c r="D2476">
        <f t="shared" si="38"/>
        <v>57</v>
      </c>
      <c r="E2476" t="s">
        <v>11</v>
      </c>
      <c r="F2476" t="s">
        <v>12</v>
      </c>
      <c r="G2476" t="s">
        <v>4131</v>
      </c>
      <c r="H2476" t="s">
        <v>14</v>
      </c>
      <c r="I2476" t="s">
        <v>15</v>
      </c>
      <c r="K2476" t="s">
        <v>17</v>
      </c>
      <c r="L2476">
        <v>0</v>
      </c>
    </row>
    <row r="2477" spans="1:12" x14ac:dyDescent="0.25">
      <c r="A2477">
        <v>1</v>
      </c>
      <c r="B2477" s="1">
        <v>42004.551388888889</v>
      </c>
      <c r="C2477" t="s">
        <v>4143</v>
      </c>
      <c r="D2477">
        <f t="shared" si="38"/>
        <v>84</v>
      </c>
      <c r="E2477" t="s">
        <v>26</v>
      </c>
      <c r="F2477" t="s">
        <v>224</v>
      </c>
      <c r="G2477" t="s">
        <v>4144</v>
      </c>
      <c r="H2477" t="s">
        <v>188</v>
      </c>
      <c r="I2477" t="s">
        <v>43</v>
      </c>
      <c r="K2477" t="s">
        <v>17</v>
      </c>
      <c r="L2477">
        <v>0</v>
      </c>
    </row>
    <row r="2478" spans="1:12" x14ac:dyDescent="0.25">
      <c r="A2478">
        <v>1</v>
      </c>
      <c r="B2478" s="1">
        <v>42004.551388888889</v>
      </c>
      <c r="C2478" t="s">
        <v>4145</v>
      </c>
      <c r="D2478">
        <f t="shared" si="38"/>
        <v>111</v>
      </c>
      <c r="E2478" t="s">
        <v>75</v>
      </c>
      <c r="F2478" t="s">
        <v>539</v>
      </c>
      <c r="G2478" t="s">
        <v>731</v>
      </c>
      <c r="H2478" t="s">
        <v>353</v>
      </c>
      <c r="I2478" t="s">
        <v>43</v>
      </c>
      <c r="J2478" t="s">
        <v>82</v>
      </c>
      <c r="K2478" t="s">
        <v>17</v>
      </c>
      <c r="L2478">
        <v>0</v>
      </c>
    </row>
    <row r="2479" spans="1:12" x14ac:dyDescent="0.25">
      <c r="A2479">
        <v>1</v>
      </c>
      <c r="B2479" s="1">
        <v>42004.551388888889</v>
      </c>
      <c r="C2479" t="s">
        <v>4146</v>
      </c>
      <c r="D2479">
        <f t="shared" si="38"/>
        <v>68</v>
      </c>
      <c r="E2479" t="s">
        <v>11</v>
      </c>
      <c r="F2479" t="s">
        <v>66</v>
      </c>
      <c r="G2479" t="s">
        <v>1226</v>
      </c>
      <c r="H2479" t="s">
        <v>42</v>
      </c>
      <c r="I2479" t="s">
        <v>43</v>
      </c>
      <c r="K2479" t="s">
        <v>17</v>
      </c>
      <c r="L2479">
        <v>1</v>
      </c>
    </row>
    <row r="2480" spans="1:12" x14ac:dyDescent="0.25">
      <c r="A2480">
        <v>1</v>
      </c>
      <c r="B2480" s="1">
        <v>42004.552083333336</v>
      </c>
      <c r="C2480" t="s">
        <v>4147</v>
      </c>
      <c r="D2480">
        <f t="shared" si="38"/>
        <v>103</v>
      </c>
      <c r="E2480" t="s">
        <v>19</v>
      </c>
      <c r="F2480" t="s">
        <v>35</v>
      </c>
      <c r="G2480" t="s">
        <v>315</v>
      </c>
      <c r="H2480" t="s">
        <v>42</v>
      </c>
      <c r="I2480" t="s">
        <v>43</v>
      </c>
      <c r="J2480" t="s">
        <v>44</v>
      </c>
      <c r="K2480" t="s">
        <v>38</v>
      </c>
      <c r="L2480">
        <v>0</v>
      </c>
    </row>
    <row r="2481" spans="1:12" x14ac:dyDescent="0.25">
      <c r="A2481">
        <v>1</v>
      </c>
      <c r="B2481" s="1">
        <v>42004.552083333336</v>
      </c>
      <c r="C2481" t="s">
        <v>4148</v>
      </c>
      <c r="D2481">
        <f t="shared" si="38"/>
        <v>153</v>
      </c>
      <c r="E2481" t="s">
        <v>26</v>
      </c>
      <c r="F2481" t="s">
        <v>46</v>
      </c>
      <c r="G2481" t="s">
        <v>482</v>
      </c>
      <c r="H2481" t="s">
        <v>233</v>
      </c>
      <c r="I2481" t="s">
        <v>49</v>
      </c>
      <c r="K2481" t="s">
        <v>17</v>
      </c>
      <c r="L2481">
        <v>0</v>
      </c>
    </row>
    <row r="2482" spans="1:12" x14ac:dyDescent="0.25">
      <c r="A2482">
        <v>1</v>
      </c>
      <c r="B2482" s="1">
        <v>42004.552777777775</v>
      </c>
      <c r="C2482" t="s">
        <v>4149</v>
      </c>
      <c r="D2482">
        <f t="shared" si="38"/>
        <v>92</v>
      </c>
      <c r="E2482" t="s">
        <v>11</v>
      </c>
      <c r="F2482" t="s">
        <v>35</v>
      </c>
      <c r="G2482" t="s">
        <v>4150</v>
      </c>
      <c r="H2482" t="s">
        <v>92</v>
      </c>
      <c r="I2482" t="s">
        <v>49</v>
      </c>
      <c r="J2482" t="s">
        <v>24</v>
      </c>
      <c r="K2482" t="s">
        <v>38</v>
      </c>
      <c r="L2482">
        <v>3</v>
      </c>
    </row>
    <row r="2483" spans="1:12" x14ac:dyDescent="0.25">
      <c r="A2483">
        <v>1</v>
      </c>
      <c r="B2483" s="1">
        <v>42004.553472222222</v>
      </c>
      <c r="C2483" t="s">
        <v>4151</v>
      </c>
      <c r="D2483">
        <f t="shared" si="38"/>
        <v>78</v>
      </c>
      <c r="E2483" t="s">
        <v>26</v>
      </c>
      <c r="F2483" t="s">
        <v>206</v>
      </c>
      <c r="G2483" t="s">
        <v>230</v>
      </c>
      <c r="H2483" t="s">
        <v>22</v>
      </c>
      <c r="I2483" t="s">
        <v>23</v>
      </c>
      <c r="K2483" t="s">
        <v>38</v>
      </c>
      <c r="L2483">
        <v>6</v>
      </c>
    </row>
    <row r="2484" spans="1:12" x14ac:dyDescent="0.25">
      <c r="A2484">
        <v>1</v>
      </c>
      <c r="B2484" s="1">
        <v>42004.554166666669</v>
      </c>
      <c r="C2484" t="s">
        <v>4152</v>
      </c>
      <c r="D2484">
        <f t="shared" si="38"/>
        <v>45</v>
      </c>
      <c r="E2484" t="s">
        <v>26</v>
      </c>
      <c r="F2484" t="s">
        <v>206</v>
      </c>
      <c r="G2484" t="s">
        <v>4131</v>
      </c>
      <c r="H2484" t="s">
        <v>14</v>
      </c>
      <c r="I2484" t="s">
        <v>15</v>
      </c>
      <c r="K2484" t="s">
        <v>17</v>
      </c>
      <c r="L2484">
        <v>0</v>
      </c>
    </row>
    <row r="2485" spans="1:12" x14ac:dyDescent="0.25">
      <c r="A2485">
        <v>1</v>
      </c>
      <c r="B2485" s="1">
        <v>42004.554861111108</v>
      </c>
      <c r="C2485" t="s">
        <v>4153</v>
      </c>
      <c r="D2485">
        <f t="shared" si="38"/>
        <v>45</v>
      </c>
      <c r="E2485" t="s">
        <v>11</v>
      </c>
      <c r="F2485" t="s">
        <v>66</v>
      </c>
      <c r="G2485" t="s">
        <v>4131</v>
      </c>
      <c r="H2485" t="s">
        <v>14</v>
      </c>
      <c r="I2485" t="s">
        <v>15</v>
      </c>
      <c r="K2485" t="s">
        <v>17</v>
      </c>
      <c r="L2485">
        <v>0</v>
      </c>
    </row>
    <row r="2486" spans="1:12" x14ac:dyDescent="0.25">
      <c r="A2486">
        <v>1</v>
      </c>
      <c r="B2486" s="1">
        <v>42004.554861111108</v>
      </c>
      <c r="C2486" t="s">
        <v>4154</v>
      </c>
      <c r="D2486">
        <f t="shared" si="38"/>
        <v>133</v>
      </c>
      <c r="E2486" t="s">
        <v>11</v>
      </c>
      <c r="F2486" t="s">
        <v>66</v>
      </c>
      <c r="G2486" t="s">
        <v>4155</v>
      </c>
      <c r="H2486" t="s">
        <v>328</v>
      </c>
      <c r="I2486" t="s">
        <v>49</v>
      </c>
      <c r="K2486" t="s">
        <v>17</v>
      </c>
      <c r="L2486">
        <v>0</v>
      </c>
    </row>
    <row r="2487" spans="1:12" x14ac:dyDescent="0.25">
      <c r="A2487">
        <v>1</v>
      </c>
      <c r="B2487" s="1">
        <v>42004.555555555555</v>
      </c>
      <c r="C2487" t="s">
        <v>4156</v>
      </c>
      <c r="D2487">
        <f t="shared" si="38"/>
        <v>122</v>
      </c>
      <c r="E2487" t="s">
        <v>11</v>
      </c>
      <c r="F2487" t="s">
        <v>66</v>
      </c>
      <c r="G2487" t="s">
        <v>4157</v>
      </c>
      <c r="H2487" t="s">
        <v>37</v>
      </c>
      <c r="I2487" t="s">
        <v>23</v>
      </c>
      <c r="J2487" t="s">
        <v>93</v>
      </c>
      <c r="K2487" t="s">
        <v>38</v>
      </c>
      <c r="L2487">
        <v>0</v>
      </c>
    </row>
    <row r="2488" spans="1:12" x14ac:dyDescent="0.25">
      <c r="A2488">
        <v>1</v>
      </c>
      <c r="B2488" s="1">
        <v>42004.556250000001</v>
      </c>
      <c r="C2488" t="s">
        <v>4158</v>
      </c>
      <c r="D2488">
        <f t="shared" si="38"/>
        <v>51</v>
      </c>
      <c r="E2488" t="s">
        <v>61</v>
      </c>
      <c r="F2488" t="s">
        <v>1232</v>
      </c>
      <c r="G2488" t="s">
        <v>364</v>
      </c>
      <c r="H2488" t="s">
        <v>42</v>
      </c>
      <c r="I2488" t="s">
        <v>43</v>
      </c>
      <c r="K2488" t="s">
        <v>17</v>
      </c>
      <c r="L2488">
        <v>0</v>
      </c>
    </row>
    <row r="2489" spans="1:12" x14ac:dyDescent="0.25">
      <c r="A2489">
        <v>1</v>
      </c>
      <c r="B2489" s="1">
        <v>42004.556250000001</v>
      </c>
      <c r="C2489" t="s">
        <v>4159</v>
      </c>
      <c r="D2489">
        <f t="shared" si="38"/>
        <v>93</v>
      </c>
      <c r="E2489" t="s">
        <v>19</v>
      </c>
      <c r="F2489" t="s">
        <v>80</v>
      </c>
      <c r="G2489" t="s">
        <v>4160</v>
      </c>
      <c r="H2489" t="s">
        <v>14</v>
      </c>
      <c r="I2489" t="s">
        <v>15</v>
      </c>
      <c r="J2489" t="s">
        <v>16</v>
      </c>
      <c r="K2489" t="s">
        <v>38</v>
      </c>
      <c r="L2489">
        <v>0</v>
      </c>
    </row>
    <row r="2490" spans="1:12" x14ac:dyDescent="0.25">
      <c r="A2490">
        <v>1</v>
      </c>
      <c r="B2490" s="1">
        <v>42004.556250000001</v>
      </c>
      <c r="C2490" t="s">
        <v>4161</v>
      </c>
      <c r="D2490">
        <f t="shared" si="38"/>
        <v>45</v>
      </c>
      <c r="E2490" t="s">
        <v>26</v>
      </c>
      <c r="F2490" t="s">
        <v>46</v>
      </c>
      <c r="G2490" t="s">
        <v>4162</v>
      </c>
      <c r="H2490" t="s">
        <v>29</v>
      </c>
      <c r="I2490" t="s">
        <v>15</v>
      </c>
      <c r="J2490" t="s">
        <v>16</v>
      </c>
      <c r="K2490" t="s">
        <v>38</v>
      </c>
      <c r="L2490">
        <v>1</v>
      </c>
    </row>
    <row r="2491" spans="1:12" x14ac:dyDescent="0.25">
      <c r="A2491">
        <v>1</v>
      </c>
      <c r="B2491" s="1">
        <v>42004.556944444441</v>
      </c>
      <c r="C2491" t="s">
        <v>4163</v>
      </c>
      <c r="D2491">
        <f t="shared" si="38"/>
        <v>138</v>
      </c>
      <c r="E2491" t="s">
        <v>139</v>
      </c>
      <c r="F2491" t="s">
        <v>544</v>
      </c>
      <c r="G2491" t="s">
        <v>1224</v>
      </c>
      <c r="H2491" t="s">
        <v>110</v>
      </c>
      <c r="I2491" t="s">
        <v>43</v>
      </c>
      <c r="J2491" t="s">
        <v>2778</v>
      </c>
      <c r="K2491" t="s">
        <v>17</v>
      </c>
      <c r="L2491">
        <v>0</v>
      </c>
    </row>
    <row r="2492" spans="1:12" x14ac:dyDescent="0.25">
      <c r="A2492">
        <v>1</v>
      </c>
      <c r="B2492" s="1">
        <v>42004.556944444441</v>
      </c>
      <c r="C2492" t="s">
        <v>4164</v>
      </c>
      <c r="D2492">
        <f t="shared" si="38"/>
        <v>120</v>
      </c>
      <c r="E2492" t="s">
        <v>11</v>
      </c>
      <c r="F2492" t="s">
        <v>35</v>
      </c>
      <c r="G2492" t="s">
        <v>4165</v>
      </c>
      <c r="H2492" t="s">
        <v>14</v>
      </c>
      <c r="I2492" t="s">
        <v>15</v>
      </c>
      <c r="J2492" t="s">
        <v>16</v>
      </c>
      <c r="K2492" t="s">
        <v>38</v>
      </c>
      <c r="L2492">
        <v>0</v>
      </c>
    </row>
    <row r="2493" spans="1:12" x14ac:dyDescent="0.25">
      <c r="A2493">
        <v>1</v>
      </c>
      <c r="B2493" s="1">
        <v>42004.556944444441</v>
      </c>
      <c r="C2493" t="s">
        <v>4166</v>
      </c>
      <c r="D2493">
        <f t="shared" si="38"/>
        <v>54</v>
      </c>
      <c r="E2493" t="s">
        <v>26</v>
      </c>
      <c r="F2493" t="s">
        <v>239</v>
      </c>
      <c r="G2493" t="s">
        <v>4167</v>
      </c>
      <c r="H2493" t="s">
        <v>328</v>
      </c>
      <c r="I2493" t="s">
        <v>49</v>
      </c>
      <c r="J2493" t="s">
        <v>82</v>
      </c>
      <c r="K2493" t="s">
        <v>38</v>
      </c>
      <c r="L2493">
        <v>0</v>
      </c>
    </row>
    <row r="2494" spans="1:12" x14ac:dyDescent="0.25">
      <c r="A2494">
        <v>1</v>
      </c>
      <c r="B2494" s="1">
        <v>42004.556944444441</v>
      </c>
      <c r="C2494" t="s">
        <v>4168</v>
      </c>
      <c r="D2494">
        <f t="shared" si="38"/>
        <v>126</v>
      </c>
      <c r="E2494" t="s">
        <v>19</v>
      </c>
      <c r="F2494" t="s">
        <v>685</v>
      </c>
      <c r="G2494" t="s">
        <v>4169</v>
      </c>
      <c r="H2494" t="s">
        <v>188</v>
      </c>
      <c r="I2494" t="s">
        <v>43</v>
      </c>
      <c r="J2494" t="s">
        <v>82</v>
      </c>
      <c r="K2494" t="s">
        <v>17</v>
      </c>
      <c r="L2494">
        <v>0</v>
      </c>
    </row>
    <row r="2495" spans="1:12" x14ac:dyDescent="0.25">
      <c r="A2495">
        <v>1</v>
      </c>
      <c r="B2495" s="1">
        <v>42004.557638888888</v>
      </c>
      <c r="C2495" t="s">
        <v>4170</v>
      </c>
      <c r="D2495">
        <f t="shared" si="38"/>
        <v>71</v>
      </c>
      <c r="E2495" t="s">
        <v>11</v>
      </c>
      <c r="F2495" t="s">
        <v>161</v>
      </c>
      <c r="G2495" t="s">
        <v>4171</v>
      </c>
      <c r="H2495" t="s">
        <v>42</v>
      </c>
      <c r="I2495" t="s">
        <v>43</v>
      </c>
      <c r="J2495" t="s">
        <v>82</v>
      </c>
      <c r="K2495" t="s">
        <v>17</v>
      </c>
      <c r="L2495">
        <v>0</v>
      </c>
    </row>
    <row r="2496" spans="1:12" x14ac:dyDescent="0.25">
      <c r="A2496">
        <v>1</v>
      </c>
      <c r="B2496" s="1">
        <v>42004.557638888888</v>
      </c>
      <c r="C2496" t="s">
        <v>4172</v>
      </c>
      <c r="D2496">
        <f t="shared" si="38"/>
        <v>125</v>
      </c>
      <c r="E2496" t="s">
        <v>26</v>
      </c>
      <c r="F2496" t="s">
        <v>206</v>
      </c>
      <c r="G2496" t="s">
        <v>475</v>
      </c>
      <c r="H2496" t="s">
        <v>14</v>
      </c>
      <c r="I2496" t="s">
        <v>15</v>
      </c>
      <c r="K2496" t="s">
        <v>17</v>
      </c>
      <c r="L2496">
        <v>0</v>
      </c>
    </row>
    <row r="2497" spans="1:12" x14ac:dyDescent="0.25">
      <c r="A2497">
        <v>1</v>
      </c>
      <c r="B2497" s="1">
        <v>42004.557638888888</v>
      </c>
      <c r="C2497" t="s">
        <v>4173</v>
      </c>
      <c r="D2497">
        <f t="shared" si="38"/>
        <v>61</v>
      </c>
      <c r="E2497" t="s">
        <v>75</v>
      </c>
      <c r="F2497" t="s">
        <v>267</v>
      </c>
      <c r="G2497" t="s">
        <v>4174</v>
      </c>
      <c r="H2497" t="s">
        <v>1884</v>
      </c>
      <c r="I2497" t="s">
        <v>23</v>
      </c>
      <c r="J2497" t="s">
        <v>82</v>
      </c>
      <c r="K2497" t="s">
        <v>17</v>
      </c>
      <c r="L2497">
        <v>0</v>
      </c>
    </row>
    <row r="2498" spans="1:12" x14ac:dyDescent="0.25">
      <c r="A2498">
        <v>1</v>
      </c>
      <c r="B2498" s="1">
        <v>42004.559027777781</v>
      </c>
      <c r="C2498" t="s">
        <v>4175</v>
      </c>
      <c r="D2498">
        <f t="shared" si="38"/>
        <v>50</v>
      </c>
      <c r="E2498" t="s">
        <v>11</v>
      </c>
      <c r="F2498" t="s">
        <v>836</v>
      </c>
      <c r="G2498" t="s">
        <v>692</v>
      </c>
      <c r="H2498" t="s">
        <v>42</v>
      </c>
      <c r="I2498" t="s">
        <v>43</v>
      </c>
      <c r="J2498" t="s">
        <v>82</v>
      </c>
      <c r="K2498" t="s">
        <v>17</v>
      </c>
      <c r="L2498">
        <v>0</v>
      </c>
    </row>
    <row r="2499" spans="1:12" x14ac:dyDescent="0.25">
      <c r="A2499">
        <v>1</v>
      </c>
      <c r="B2499" s="1">
        <v>42004.559027777781</v>
      </c>
      <c r="C2499" t="s">
        <v>4176</v>
      </c>
      <c r="D2499">
        <f t="shared" ref="D2499:D2562" si="39">LEN(TRIM(C2499))</f>
        <v>41</v>
      </c>
      <c r="E2499" t="s">
        <v>89</v>
      </c>
      <c r="F2499" t="s">
        <v>90</v>
      </c>
      <c r="G2499" t="s">
        <v>188</v>
      </c>
      <c r="H2499" t="s">
        <v>188</v>
      </c>
      <c r="I2499" t="s">
        <v>43</v>
      </c>
      <c r="J2499" t="s">
        <v>16</v>
      </c>
      <c r="K2499" t="s">
        <v>17</v>
      </c>
      <c r="L2499">
        <v>0</v>
      </c>
    </row>
    <row r="2500" spans="1:12" x14ac:dyDescent="0.25">
      <c r="A2500">
        <v>1</v>
      </c>
      <c r="B2500" s="1">
        <v>42004.559027777781</v>
      </c>
      <c r="C2500" t="s">
        <v>4177</v>
      </c>
      <c r="D2500">
        <f t="shared" si="39"/>
        <v>56</v>
      </c>
      <c r="E2500" t="s">
        <v>26</v>
      </c>
      <c r="F2500" t="s">
        <v>206</v>
      </c>
      <c r="G2500" t="s">
        <v>4178</v>
      </c>
      <c r="H2500" t="s">
        <v>188</v>
      </c>
      <c r="I2500" t="s">
        <v>43</v>
      </c>
      <c r="J2500" t="s">
        <v>93</v>
      </c>
      <c r="K2500" t="s">
        <v>38</v>
      </c>
      <c r="L2500">
        <v>0</v>
      </c>
    </row>
    <row r="2501" spans="1:12" x14ac:dyDescent="0.25">
      <c r="A2501">
        <v>1</v>
      </c>
      <c r="B2501" s="1">
        <v>42004.559027777781</v>
      </c>
      <c r="C2501" t="s">
        <v>4179</v>
      </c>
      <c r="D2501">
        <f t="shared" si="39"/>
        <v>140</v>
      </c>
      <c r="E2501" t="s">
        <v>26</v>
      </c>
      <c r="F2501" t="s">
        <v>121</v>
      </c>
      <c r="G2501" t="s">
        <v>598</v>
      </c>
      <c r="H2501" t="s">
        <v>179</v>
      </c>
      <c r="I2501" t="s">
        <v>15</v>
      </c>
      <c r="J2501" t="s">
        <v>24</v>
      </c>
      <c r="K2501" t="s">
        <v>38</v>
      </c>
      <c r="L2501">
        <v>1</v>
      </c>
    </row>
    <row r="2502" spans="1:12" x14ac:dyDescent="0.25">
      <c r="A2502">
        <v>1</v>
      </c>
      <c r="B2502" s="1">
        <v>42004.55972222222</v>
      </c>
      <c r="C2502" t="s">
        <v>4180</v>
      </c>
      <c r="D2502">
        <f t="shared" si="39"/>
        <v>59</v>
      </c>
      <c r="E2502" t="s">
        <v>26</v>
      </c>
      <c r="F2502" t="s">
        <v>46</v>
      </c>
      <c r="G2502" t="s">
        <v>4181</v>
      </c>
      <c r="H2502" t="s">
        <v>134</v>
      </c>
      <c r="I2502" t="s">
        <v>23</v>
      </c>
      <c r="K2502" t="s">
        <v>38</v>
      </c>
      <c r="L2502">
        <v>0</v>
      </c>
    </row>
    <row r="2503" spans="1:12" x14ac:dyDescent="0.25">
      <c r="A2503">
        <v>1</v>
      </c>
      <c r="B2503" s="1">
        <v>42004.55972222222</v>
      </c>
      <c r="C2503" t="s">
        <v>4182</v>
      </c>
      <c r="D2503">
        <f t="shared" si="39"/>
        <v>69</v>
      </c>
      <c r="E2503" t="s">
        <v>11</v>
      </c>
      <c r="F2503" t="s">
        <v>66</v>
      </c>
      <c r="G2503" t="s">
        <v>4183</v>
      </c>
      <c r="H2503" t="s">
        <v>33</v>
      </c>
      <c r="I2503" t="s">
        <v>23</v>
      </c>
      <c r="K2503" t="s">
        <v>38</v>
      </c>
      <c r="L2503">
        <v>0</v>
      </c>
    </row>
    <row r="2504" spans="1:12" x14ac:dyDescent="0.25">
      <c r="A2504">
        <v>1</v>
      </c>
      <c r="B2504" s="1">
        <v>42004.55972222222</v>
      </c>
      <c r="C2504" t="s">
        <v>4184</v>
      </c>
      <c r="D2504">
        <f t="shared" si="39"/>
        <v>135</v>
      </c>
      <c r="E2504" t="s">
        <v>19</v>
      </c>
      <c r="F2504" t="s">
        <v>718</v>
      </c>
      <c r="G2504" t="s">
        <v>4185</v>
      </c>
      <c r="H2504" t="s">
        <v>14</v>
      </c>
      <c r="I2504" t="s">
        <v>15</v>
      </c>
      <c r="J2504" t="s">
        <v>82</v>
      </c>
      <c r="K2504" t="s">
        <v>17</v>
      </c>
      <c r="L2504">
        <v>0</v>
      </c>
    </row>
    <row r="2505" spans="1:12" x14ac:dyDescent="0.25">
      <c r="A2505">
        <v>1</v>
      </c>
      <c r="B2505" s="1">
        <v>42004.55972222222</v>
      </c>
      <c r="C2505" t="s">
        <v>4186</v>
      </c>
      <c r="D2505">
        <f t="shared" si="39"/>
        <v>66</v>
      </c>
      <c r="E2505" t="s">
        <v>11</v>
      </c>
      <c r="F2505" t="s">
        <v>12</v>
      </c>
      <c r="G2505" t="s">
        <v>323</v>
      </c>
      <c r="H2505" t="s">
        <v>188</v>
      </c>
      <c r="I2505" t="s">
        <v>43</v>
      </c>
      <c r="K2505" t="s">
        <v>38</v>
      </c>
      <c r="L2505">
        <v>0</v>
      </c>
    </row>
    <row r="2506" spans="1:12" x14ac:dyDescent="0.25">
      <c r="A2506">
        <v>1</v>
      </c>
      <c r="B2506" s="1">
        <v>42004.55972222222</v>
      </c>
      <c r="C2506" t="s">
        <v>4187</v>
      </c>
      <c r="D2506">
        <f t="shared" si="39"/>
        <v>57</v>
      </c>
      <c r="E2506" t="s">
        <v>26</v>
      </c>
      <c r="F2506" t="s">
        <v>46</v>
      </c>
      <c r="G2506" t="s">
        <v>4188</v>
      </c>
      <c r="H2506" t="s">
        <v>228</v>
      </c>
      <c r="I2506" t="s">
        <v>15</v>
      </c>
      <c r="K2506" t="s">
        <v>17</v>
      </c>
      <c r="L2506">
        <v>0</v>
      </c>
    </row>
    <row r="2507" spans="1:12" x14ac:dyDescent="0.25">
      <c r="A2507">
        <v>1</v>
      </c>
      <c r="B2507" s="1">
        <v>42004.560416666667</v>
      </c>
      <c r="C2507" t="s">
        <v>4189</v>
      </c>
      <c r="D2507">
        <f t="shared" si="39"/>
        <v>41</v>
      </c>
      <c r="E2507" t="s">
        <v>114</v>
      </c>
      <c r="F2507" t="s">
        <v>118</v>
      </c>
      <c r="G2507" t="s">
        <v>4190</v>
      </c>
      <c r="H2507" t="s">
        <v>42</v>
      </c>
      <c r="I2507" t="s">
        <v>43</v>
      </c>
      <c r="K2507" t="s">
        <v>17</v>
      </c>
      <c r="L2507">
        <v>0</v>
      </c>
    </row>
    <row r="2508" spans="1:12" x14ac:dyDescent="0.25">
      <c r="A2508">
        <v>1</v>
      </c>
      <c r="B2508" s="1">
        <v>42004.560416666667</v>
      </c>
      <c r="C2508" t="s">
        <v>4191</v>
      </c>
      <c r="D2508">
        <f t="shared" si="39"/>
        <v>40</v>
      </c>
      <c r="E2508" t="s">
        <v>11</v>
      </c>
      <c r="F2508" t="s">
        <v>363</v>
      </c>
      <c r="G2508" t="s">
        <v>4192</v>
      </c>
      <c r="H2508" t="s">
        <v>179</v>
      </c>
      <c r="I2508" t="s">
        <v>15</v>
      </c>
      <c r="J2508" t="s">
        <v>16</v>
      </c>
      <c r="K2508" t="s">
        <v>38</v>
      </c>
      <c r="L2508">
        <v>0</v>
      </c>
    </row>
    <row r="2509" spans="1:12" x14ac:dyDescent="0.25">
      <c r="A2509">
        <v>1</v>
      </c>
      <c r="B2509" s="1">
        <v>42004.561111111114</v>
      </c>
      <c r="C2509" t="s">
        <v>4193</v>
      </c>
      <c r="D2509">
        <f t="shared" si="39"/>
        <v>138</v>
      </c>
      <c r="E2509" t="s">
        <v>26</v>
      </c>
      <c r="F2509" t="s">
        <v>311</v>
      </c>
      <c r="G2509" t="s">
        <v>1129</v>
      </c>
      <c r="H2509" t="s">
        <v>282</v>
      </c>
      <c r="I2509" t="s">
        <v>23</v>
      </c>
      <c r="K2509" t="s">
        <v>38</v>
      </c>
      <c r="L2509">
        <v>0</v>
      </c>
    </row>
    <row r="2510" spans="1:12" x14ac:dyDescent="0.25">
      <c r="A2510">
        <v>1</v>
      </c>
      <c r="B2510" s="1">
        <v>42004.561111111114</v>
      </c>
      <c r="C2510" t="s">
        <v>4194</v>
      </c>
      <c r="D2510">
        <f t="shared" si="39"/>
        <v>132</v>
      </c>
      <c r="E2510" t="s">
        <v>11</v>
      </c>
      <c r="F2510" t="s">
        <v>12</v>
      </c>
      <c r="G2510" t="s">
        <v>232</v>
      </c>
      <c r="H2510" t="s">
        <v>233</v>
      </c>
      <c r="I2510" t="s">
        <v>49</v>
      </c>
      <c r="J2510" t="s">
        <v>24</v>
      </c>
      <c r="K2510" t="s">
        <v>17</v>
      </c>
      <c r="L2510">
        <v>0</v>
      </c>
    </row>
    <row r="2511" spans="1:12" x14ac:dyDescent="0.25">
      <c r="A2511">
        <v>1</v>
      </c>
      <c r="B2511" s="1">
        <v>42004.561111111114</v>
      </c>
      <c r="C2511" t="s">
        <v>4195</v>
      </c>
      <c r="D2511">
        <f t="shared" si="39"/>
        <v>119</v>
      </c>
      <c r="E2511" t="s">
        <v>11</v>
      </c>
      <c r="F2511" t="s">
        <v>217</v>
      </c>
      <c r="G2511" t="s">
        <v>213</v>
      </c>
      <c r="H2511" t="s">
        <v>14</v>
      </c>
      <c r="I2511" t="s">
        <v>15</v>
      </c>
      <c r="J2511" t="s">
        <v>130</v>
      </c>
      <c r="K2511" t="s">
        <v>38</v>
      </c>
      <c r="L2511">
        <v>0</v>
      </c>
    </row>
    <row r="2512" spans="1:12" x14ac:dyDescent="0.25">
      <c r="A2512">
        <v>1</v>
      </c>
      <c r="B2512" s="1">
        <v>42004.561111111114</v>
      </c>
      <c r="C2512" t="s">
        <v>4196</v>
      </c>
      <c r="D2512">
        <f t="shared" si="39"/>
        <v>112</v>
      </c>
      <c r="E2512" t="s">
        <v>75</v>
      </c>
      <c r="F2512" t="s">
        <v>442</v>
      </c>
      <c r="G2512" t="s">
        <v>1621</v>
      </c>
      <c r="H2512" t="s">
        <v>14</v>
      </c>
      <c r="I2512" t="s">
        <v>15</v>
      </c>
      <c r="J2512" t="s">
        <v>82</v>
      </c>
      <c r="K2512" t="s">
        <v>17</v>
      </c>
      <c r="L2512">
        <v>0</v>
      </c>
    </row>
    <row r="2513" spans="1:12" x14ac:dyDescent="0.25">
      <c r="A2513">
        <v>1</v>
      </c>
      <c r="B2513" s="1">
        <v>42004.561111111114</v>
      </c>
      <c r="C2513" t="s">
        <v>4197</v>
      </c>
      <c r="D2513">
        <f t="shared" si="39"/>
        <v>42</v>
      </c>
      <c r="E2513" t="s">
        <v>75</v>
      </c>
      <c r="F2513" t="s">
        <v>76</v>
      </c>
      <c r="G2513" t="s">
        <v>4198</v>
      </c>
      <c r="H2513" t="s">
        <v>110</v>
      </c>
      <c r="I2513" t="s">
        <v>43</v>
      </c>
      <c r="K2513" t="s">
        <v>17</v>
      </c>
      <c r="L2513">
        <v>0</v>
      </c>
    </row>
    <row r="2514" spans="1:12" x14ac:dyDescent="0.25">
      <c r="A2514">
        <v>1</v>
      </c>
      <c r="B2514" s="1">
        <v>42004.561111111114</v>
      </c>
      <c r="C2514" t="s">
        <v>4199</v>
      </c>
      <c r="D2514">
        <f t="shared" si="39"/>
        <v>56</v>
      </c>
      <c r="E2514" t="s">
        <v>11</v>
      </c>
      <c r="F2514" t="s">
        <v>201</v>
      </c>
      <c r="G2514" t="s">
        <v>137</v>
      </c>
      <c r="H2514" t="s">
        <v>14</v>
      </c>
      <c r="I2514" t="s">
        <v>15</v>
      </c>
      <c r="J2514" t="s">
        <v>82</v>
      </c>
      <c r="K2514" t="s">
        <v>38</v>
      </c>
      <c r="L2514">
        <v>1</v>
      </c>
    </row>
    <row r="2515" spans="1:12" x14ac:dyDescent="0.25">
      <c r="A2515">
        <v>1</v>
      </c>
      <c r="B2515" s="1">
        <v>42004.561111111114</v>
      </c>
      <c r="C2515" t="s">
        <v>4200</v>
      </c>
      <c r="D2515">
        <f t="shared" si="39"/>
        <v>46</v>
      </c>
      <c r="E2515" t="s">
        <v>11</v>
      </c>
      <c r="F2515" t="s">
        <v>66</v>
      </c>
      <c r="G2515" t="s">
        <v>1653</v>
      </c>
      <c r="H2515" t="s">
        <v>110</v>
      </c>
      <c r="I2515" t="s">
        <v>43</v>
      </c>
      <c r="J2515" t="s">
        <v>82</v>
      </c>
      <c r="K2515" t="s">
        <v>17</v>
      </c>
      <c r="L2515">
        <v>1</v>
      </c>
    </row>
    <row r="2516" spans="1:12" x14ac:dyDescent="0.25">
      <c r="A2516">
        <v>1</v>
      </c>
      <c r="B2516" s="1">
        <v>42004.561805555553</v>
      </c>
      <c r="C2516" t="s">
        <v>4201</v>
      </c>
      <c r="D2516">
        <f t="shared" si="39"/>
        <v>104</v>
      </c>
      <c r="E2516" t="s">
        <v>89</v>
      </c>
      <c r="F2516" t="s">
        <v>874</v>
      </c>
      <c r="G2516" t="s">
        <v>484</v>
      </c>
      <c r="H2516" t="s">
        <v>484</v>
      </c>
      <c r="I2516" t="s">
        <v>43</v>
      </c>
      <c r="J2516" t="s">
        <v>82</v>
      </c>
      <c r="K2516" t="s">
        <v>17</v>
      </c>
      <c r="L2516">
        <v>0</v>
      </c>
    </row>
    <row r="2517" spans="1:12" x14ac:dyDescent="0.25">
      <c r="A2517">
        <v>1</v>
      </c>
      <c r="B2517" s="1">
        <v>42004.5625</v>
      </c>
      <c r="C2517" t="s">
        <v>4202</v>
      </c>
      <c r="D2517">
        <f t="shared" si="39"/>
        <v>93</v>
      </c>
      <c r="E2517" t="s">
        <v>26</v>
      </c>
      <c r="F2517" t="s">
        <v>46</v>
      </c>
      <c r="G2517" t="s">
        <v>2564</v>
      </c>
      <c r="H2517" t="s">
        <v>22</v>
      </c>
      <c r="I2517" t="s">
        <v>23</v>
      </c>
      <c r="K2517" t="s">
        <v>38</v>
      </c>
      <c r="L2517">
        <v>0</v>
      </c>
    </row>
    <row r="2518" spans="1:12" x14ac:dyDescent="0.25">
      <c r="A2518">
        <v>1</v>
      </c>
      <c r="B2518" s="1">
        <v>42004.5625</v>
      </c>
      <c r="C2518" t="s">
        <v>4203</v>
      </c>
      <c r="D2518">
        <f t="shared" si="39"/>
        <v>100</v>
      </c>
      <c r="E2518" t="s">
        <v>19</v>
      </c>
      <c r="F2518" t="s">
        <v>422</v>
      </c>
      <c r="G2518" t="s">
        <v>4204</v>
      </c>
      <c r="H2518" t="s">
        <v>42</v>
      </c>
      <c r="I2518" t="s">
        <v>43</v>
      </c>
      <c r="J2518" t="s">
        <v>634</v>
      </c>
      <c r="K2518" t="s">
        <v>38</v>
      </c>
      <c r="L2518">
        <v>0</v>
      </c>
    </row>
    <row r="2519" spans="1:12" x14ac:dyDescent="0.25">
      <c r="A2519">
        <v>1</v>
      </c>
      <c r="B2519" s="1">
        <v>42004.5625</v>
      </c>
      <c r="C2519" t="s">
        <v>4205</v>
      </c>
      <c r="D2519">
        <f t="shared" si="39"/>
        <v>56</v>
      </c>
      <c r="E2519" t="s">
        <v>19</v>
      </c>
      <c r="F2519" t="s">
        <v>20</v>
      </c>
      <c r="G2519" t="s">
        <v>4206</v>
      </c>
      <c r="H2519" t="s">
        <v>14</v>
      </c>
      <c r="I2519" t="s">
        <v>15</v>
      </c>
      <c r="J2519" t="s">
        <v>16</v>
      </c>
      <c r="K2519" t="s">
        <v>17</v>
      </c>
      <c r="L2519">
        <v>0</v>
      </c>
    </row>
    <row r="2520" spans="1:12" x14ac:dyDescent="0.25">
      <c r="A2520">
        <v>1</v>
      </c>
      <c r="B2520" s="1">
        <v>42004.5625</v>
      </c>
      <c r="C2520" t="s">
        <v>4207</v>
      </c>
      <c r="D2520">
        <f t="shared" si="39"/>
        <v>134</v>
      </c>
      <c r="E2520" t="s">
        <v>26</v>
      </c>
      <c r="F2520" t="s">
        <v>46</v>
      </c>
      <c r="G2520" t="s">
        <v>4208</v>
      </c>
      <c r="H2520" t="s">
        <v>188</v>
      </c>
      <c r="I2520" t="s">
        <v>43</v>
      </c>
      <c r="K2520" t="s">
        <v>38</v>
      </c>
      <c r="L2520">
        <v>1</v>
      </c>
    </row>
    <row r="2521" spans="1:12" x14ac:dyDescent="0.25">
      <c r="A2521">
        <v>1</v>
      </c>
      <c r="B2521" s="1">
        <v>42004.5625</v>
      </c>
      <c r="C2521" t="s">
        <v>4209</v>
      </c>
      <c r="D2521">
        <f t="shared" si="39"/>
        <v>138</v>
      </c>
      <c r="E2521" t="s">
        <v>26</v>
      </c>
      <c r="F2521" t="s">
        <v>264</v>
      </c>
      <c r="G2521" t="s">
        <v>3826</v>
      </c>
      <c r="H2521" t="s">
        <v>156</v>
      </c>
      <c r="I2521" t="s">
        <v>23</v>
      </c>
      <c r="J2521" t="s">
        <v>82</v>
      </c>
      <c r="K2521" t="s">
        <v>17</v>
      </c>
      <c r="L2521">
        <v>1</v>
      </c>
    </row>
    <row r="2522" spans="1:12" x14ac:dyDescent="0.25">
      <c r="A2522">
        <v>1</v>
      </c>
      <c r="B2522" s="1">
        <v>42004.563194444447</v>
      </c>
      <c r="C2522" t="s">
        <v>4210</v>
      </c>
      <c r="D2522">
        <f t="shared" si="39"/>
        <v>84</v>
      </c>
      <c r="E2522" t="s">
        <v>11</v>
      </c>
      <c r="F2522" t="s">
        <v>31</v>
      </c>
      <c r="G2522" t="s">
        <v>4206</v>
      </c>
      <c r="H2522" t="s">
        <v>14</v>
      </c>
      <c r="I2522" t="s">
        <v>15</v>
      </c>
      <c r="J2522" t="s">
        <v>16</v>
      </c>
      <c r="K2522" t="s">
        <v>17</v>
      </c>
      <c r="L2522">
        <v>0</v>
      </c>
    </row>
    <row r="2523" spans="1:12" x14ac:dyDescent="0.25">
      <c r="A2523">
        <v>1</v>
      </c>
      <c r="B2523" s="1">
        <v>42004.563194444447</v>
      </c>
      <c r="C2523" t="s">
        <v>4211</v>
      </c>
      <c r="D2523">
        <f t="shared" si="39"/>
        <v>76</v>
      </c>
      <c r="E2523" t="s">
        <v>26</v>
      </c>
      <c r="F2523" t="s">
        <v>35</v>
      </c>
      <c r="G2523" t="s">
        <v>4212</v>
      </c>
      <c r="H2523" t="s">
        <v>411</v>
      </c>
      <c r="I2523" t="s">
        <v>23</v>
      </c>
      <c r="J2523" t="s">
        <v>24</v>
      </c>
      <c r="K2523" t="s">
        <v>17</v>
      </c>
      <c r="L2523">
        <v>0</v>
      </c>
    </row>
    <row r="2524" spans="1:12" x14ac:dyDescent="0.25">
      <c r="A2524">
        <v>1</v>
      </c>
      <c r="B2524" s="1">
        <v>42004.563194444447</v>
      </c>
      <c r="C2524" t="s">
        <v>4213</v>
      </c>
      <c r="D2524">
        <f t="shared" si="39"/>
        <v>63</v>
      </c>
      <c r="E2524" t="s">
        <v>11</v>
      </c>
      <c r="F2524" t="s">
        <v>210</v>
      </c>
      <c r="G2524" t="s">
        <v>4214</v>
      </c>
      <c r="H2524" t="s">
        <v>123</v>
      </c>
      <c r="I2524" t="s">
        <v>23</v>
      </c>
      <c r="J2524" t="s">
        <v>93</v>
      </c>
      <c r="K2524" t="s">
        <v>38</v>
      </c>
      <c r="L2524">
        <v>0</v>
      </c>
    </row>
    <row r="2525" spans="1:12" x14ac:dyDescent="0.25">
      <c r="A2525">
        <v>1</v>
      </c>
      <c r="B2525" s="1">
        <v>42004.563194444447</v>
      </c>
      <c r="C2525" t="s">
        <v>4215</v>
      </c>
      <c r="D2525">
        <f t="shared" si="39"/>
        <v>111</v>
      </c>
      <c r="E2525" t="s">
        <v>89</v>
      </c>
      <c r="F2525" t="s">
        <v>964</v>
      </c>
      <c r="G2525" t="s">
        <v>323</v>
      </c>
      <c r="H2525" t="s">
        <v>188</v>
      </c>
      <c r="I2525" t="s">
        <v>43</v>
      </c>
      <c r="J2525" t="s">
        <v>24</v>
      </c>
      <c r="K2525" t="s">
        <v>38</v>
      </c>
      <c r="L2525">
        <v>2</v>
      </c>
    </row>
    <row r="2526" spans="1:12" x14ac:dyDescent="0.25">
      <c r="A2526">
        <v>1</v>
      </c>
      <c r="B2526" s="1">
        <v>42004.563194444447</v>
      </c>
      <c r="C2526" t="s">
        <v>4216</v>
      </c>
      <c r="D2526">
        <f t="shared" si="39"/>
        <v>66</v>
      </c>
      <c r="E2526" t="s">
        <v>11</v>
      </c>
      <c r="F2526" t="s">
        <v>31</v>
      </c>
      <c r="G2526" t="s">
        <v>4217</v>
      </c>
      <c r="H2526" t="s">
        <v>29</v>
      </c>
      <c r="I2526" t="s">
        <v>15</v>
      </c>
      <c r="K2526" t="s">
        <v>38</v>
      </c>
      <c r="L2526">
        <v>1</v>
      </c>
    </row>
    <row r="2527" spans="1:12" x14ac:dyDescent="0.25">
      <c r="A2527">
        <v>1</v>
      </c>
      <c r="B2527" s="1">
        <v>42004.563888888886</v>
      </c>
      <c r="C2527" t="s">
        <v>4218</v>
      </c>
      <c r="D2527">
        <f t="shared" si="39"/>
        <v>131</v>
      </c>
      <c r="E2527" t="s">
        <v>75</v>
      </c>
      <c r="F2527" t="s">
        <v>35</v>
      </c>
      <c r="G2527" t="s">
        <v>1913</v>
      </c>
      <c r="H2527" t="s">
        <v>123</v>
      </c>
      <c r="I2527" t="s">
        <v>23</v>
      </c>
      <c r="K2527" t="s">
        <v>38</v>
      </c>
      <c r="L2527">
        <v>0</v>
      </c>
    </row>
    <row r="2528" spans="1:12" x14ac:dyDescent="0.25">
      <c r="A2528">
        <v>1</v>
      </c>
      <c r="B2528" s="1">
        <v>42004.563888888886</v>
      </c>
      <c r="C2528" t="s">
        <v>4219</v>
      </c>
      <c r="D2528">
        <f t="shared" si="39"/>
        <v>33</v>
      </c>
      <c r="E2528" t="s">
        <v>26</v>
      </c>
      <c r="F2528" t="s">
        <v>27</v>
      </c>
      <c r="G2528" t="s">
        <v>405</v>
      </c>
      <c r="H2528" t="s">
        <v>14</v>
      </c>
      <c r="I2528" t="s">
        <v>15</v>
      </c>
      <c r="K2528" t="s">
        <v>17</v>
      </c>
      <c r="L2528">
        <v>1</v>
      </c>
    </row>
    <row r="2529" spans="1:12" x14ac:dyDescent="0.25">
      <c r="A2529">
        <v>1</v>
      </c>
      <c r="B2529" s="1">
        <v>42004.56527777778</v>
      </c>
      <c r="C2529" t="s">
        <v>4220</v>
      </c>
      <c r="D2529">
        <f t="shared" si="39"/>
        <v>67</v>
      </c>
      <c r="E2529" t="s">
        <v>26</v>
      </c>
      <c r="F2529" t="s">
        <v>311</v>
      </c>
      <c r="G2529" t="s">
        <v>4221</v>
      </c>
      <c r="H2529" t="s">
        <v>14</v>
      </c>
      <c r="I2529" t="s">
        <v>15</v>
      </c>
      <c r="J2529" t="s">
        <v>130</v>
      </c>
      <c r="K2529" t="s">
        <v>17</v>
      </c>
      <c r="L2529">
        <v>0</v>
      </c>
    </row>
    <row r="2530" spans="1:12" x14ac:dyDescent="0.25">
      <c r="A2530">
        <v>1</v>
      </c>
      <c r="B2530" s="1">
        <v>42004.565972222219</v>
      </c>
      <c r="C2530" t="s">
        <v>4222</v>
      </c>
      <c r="D2530">
        <f t="shared" si="39"/>
        <v>60</v>
      </c>
      <c r="E2530" t="s">
        <v>114</v>
      </c>
      <c r="F2530" t="s">
        <v>496</v>
      </c>
      <c r="G2530" t="s">
        <v>460</v>
      </c>
      <c r="H2530" t="s">
        <v>42</v>
      </c>
      <c r="I2530" t="s">
        <v>43</v>
      </c>
      <c r="K2530" t="s">
        <v>17</v>
      </c>
      <c r="L2530">
        <v>5</v>
      </c>
    </row>
    <row r="2531" spans="1:12" x14ac:dyDescent="0.25">
      <c r="A2531">
        <v>1</v>
      </c>
      <c r="B2531" s="1">
        <v>42004.565972222219</v>
      </c>
      <c r="C2531" t="s">
        <v>4223</v>
      </c>
      <c r="D2531">
        <f t="shared" si="39"/>
        <v>83</v>
      </c>
      <c r="E2531" t="s">
        <v>11</v>
      </c>
      <c r="F2531" t="s">
        <v>210</v>
      </c>
      <c r="G2531" t="s">
        <v>4224</v>
      </c>
      <c r="H2531" t="s">
        <v>188</v>
      </c>
      <c r="I2531" t="s">
        <v>43</v>
      </c>
      <c r="J2531" t="s">
        <v>82</v>
      </c>
      <c r="K2531" t="s">
        <v>17</v>
      </c>
      <c r="L2531">
        <v>0</v>
      </c>
    </row>
    <row r="2532" spans="1:12" x14ac:dyDescent="0.25">
      <c r="A2532">
        <v>1</v>
      </c>
      <c r="B2532" s="1">
        <v>42004.566666666666</v>
      </c>
      <c r="C2532" t="s">
        <v>4225</v>
      </c>
      <c r="D2532">
        <f t="shared" si="39"/>
        <v>77</v>
      </c>
      <c r="E2532" t="s">
        <v>19</v>
      </c>
      <c r="F2532" t="s">
        <v>80</v>
      </c>
      <c r="G2532" t="s">
        <v>2301</v>
      </c>
      <c r="H2532" t="s">
        <v>640</v>
      </c>
      <c r="I2532" t="s">
        <v>23</v>
      </c>
      <c r="J2532" t="s">
        <v>82</v>
      </c>
      <c r="K2532" t="s">
        <v>17</v>
      </c>
      <c r="L2532">
        <v>0</v>
      </c>
    </row>
    <row r="2533" spans="1:12" x14ac:dyDescent="0.25">
      <c r="A2533">
        <v>1</v>
      </c>
      <c r="B2533" s="1">
        <v>42004.567361111112</v>
      </c>
      <c r="C2533" t="s">
        <v>4226</v>
      </c>
      <c r="D2533">
        <f t="shared" si="39"/>
        <v>104</v>
      </c>
      <c r="E2533" t="s">
        <v>114</v>
      </c>
      <c r="F2533" t="s">
        <v>496</v>
      </c>
      <c r="G2533" t="s">
        <v>4227</v>
      </c>
      <c r="H2533" t="s">
        <v>333</v>
      </c>
      <c r="I2533" t="s">
        <v>23</v>
      </c>
      <c r="J2533" t="s">
        <v>24</v>
      </c>
      <c r="K2533" t="s">
        <v>38</v>
      </c>
      <c r="L2533">
        <v>0</v>
      </c>
    </row>
    <row r="2534" spans="1:12" x14ac:dyDescent="0.25">
      <c r="A2534">
        <v>1</v>
      </c>
      <c r="B2534" s="1">
        <v>42004.567361111112</v>
      </c>
      <c r="C2534" t="s">
        <v>4228</v>
      </c>
      <c r="D2534">
        <f t="shared" si="39"/>
        <v>80</v>
      </c>
      <c r="E2534" t="s">
        <v>26</v>
      </c>
      <c r="F2534" t="s">
        <v>46</v>
      </c>
      <c r="G2534" t="s">
        <v>4229</v>
      </c>
      <c r="H2534" t="s">
        <v>37</v>
      </c>
      <c r="I2534" t="s">
        <v>23</v>
      </c>
      <c r="J2534" t="s">
        <v>87</v>
      </c>
      <c r="K2534" t="s">
        <v>38</v>
      </c>
      <c r="L2534">
        <v>0</v>
      </c>
    </row>
    <row r="2535" spans="1:12" x14ac:dyDescent="0.25">
      <c r="A2535">
        <v>1</v>
      </c>
      <c r="B2535" s="1">
        <v>42004.567361111112</v>
      </c>
      <c r="C2535" t="s">
        <v>4230</v>
      </c>
      <c r="D2535">
        <f t="shared" si="39"/>
        <v>91</v>
      </c>
      <c r="E2535" t="s">
        <v>19</v>
      </c>
      <c r="F2535" t="s">
        <v>80</v>
      </c>
      <c r="G2535" t="s">
        <v>4231</v>
      </c>
      <c r="H2535" t="s">
        <v>188</v>
      </c>
      <c r="I2535" t="s">
        <v>43</v>
      </c>
      <c r="J2535" t="s">
        <v>82</v>
      </c>
      <c r="K2535" t="s">
        <v>38</v>
      </c>
      <c r="L2535">
        <v>0</v>
      </c>
    </row>
    <row r="2536" spans="1:12" x14ac:dyDescent="0.25">
      <c r="A2536">
        <v>1</v>
      </c>
      <c r="B2536" s="1">
        <v>42004.568055555559</v>
      </c>
      <c r="C2536" t="s">
        <v>4232</v>
      </c>
      <c r="D2536">
        <f t="shared" si="39"/>
        <v>119</v>
      </c>
      <c r="E2536" t="s">
        <v>26</v>
      </c>
      <c r="F2536" t="s">
        <v>53</v>
      </c>
      <c r="G2536" t="s">
        <v>4233</v>
      </c>
      <c r="H2536" t="s">
        <v>179</v>
      </c>
      <c r="I2536" t="s">
        <v>15</v>
      </c>
      <c r="K2536" t="s">
        <v>17</v>
      </c>
      <c r="L2536">
        <v>0</v>
      </c>
    </row>
    <row r="2537" spans="1:12" x14ac:dyDescent="0.25">
      <c r="A2537">
        <v>1</v>
      </c>
      <c r="B2537" s="1">
        <v>42004.568055555559</v>
      </c>
      <c r="C2537" t="s">
        <v>4234</v>
      </c>
      <c r="D2537">
        <f t="shared" si="39"/>
        <v>61</v>
      </c>
      <c r="E2537" t="s">
        <v>26</v>
      </c>
      <c r="F2537" t="s">
        <v>453</v>
      </c>
      <c r="G2537" t="s">
        <v>4229</v>
      </c>
      <c r="H2537" t="s">
        <v>37</v>
      </c>
      <c r="I2537" t="s">
        <v>23</v>
      </c>
      <c r="J2537" t="s">
        <v>87</v>
      </c>
      <c r="K2537" t="s">
        <v>38</v>
      </c>
      <c r="L2537">
        <v>0</v>
      </c>
    </row>
    <row r="2538" spans="1:12" x14ac:dyDescent="0.25">
      <c r="A2538">
        <v>1</v>
      </c>
      <c r="B2538" s="1">
        <v>42004.568055555559</v>
      </c>
      <c r="C2538" t="s">
        <v>4235</v>
      </c>
      <c r="D2538">
        <f t="shared" si="39"/>
        <v>56</v>
      </c>
      <c r="E2538" t="s">
        <v>11</v>
      </c>
      <c r="F2538" t="s">
        <v>35</v>
      </c>
      <c r="G2538" t="s">
        <v>309</v>
      </c>
      <c r="H2538" t="s">
        <v>22</v>
      </c>
      <c r="I2538" t="s">
        <v>23</v>
      </c>
      <c r="J2538" t="s">
        <v>24</v>
      </c>
      <c r="K2538" t="s">
        <v>17</v>
      </c>
      <c r="L2538">
        <v>0</v>
      </c>
    </row>
    <row r="2539" spans="1:12" x14ac:dyDescent="0.25">
      <c r="A2539">
        <v>1</v>
      </c>
      <c r="B2539" s="1">
        <v>42004.568055555559</v>
      </c>
      <c r="C2539" t="s">
        <v>4236</v>
      </c>
      <c r="D2539">
        <f t="shared" si="39"/>
        <v>39</v>
      </c>
      <c r="E2539" t="s">
        <v>19</v>
      </c>
      <c r="F2539" t="s">
        <v>40</v>
      </c>
      <c r="G2539" t="s">
        <v>4237</v>
      </c>
      <c r="H2539" t="s">
        <v>42</v>
      </c>
      <c r="I2539" t="s">
        <v>43</v>
      </c>
      <c r="J2539" t="s">
        <v>82</v>
      </c>
      <c r="K2539" t="s">
        <v>38</v>
      </c>
      <c r="L2539">
        <v>0</v>
      </c>
    </row>
    <row r="2540" spans="1:12" x14ac:dyDescent="0.25">
      <c r="A2540">
        <v>1</v>
      </c>
      <c r="B2540" s="1">
        <v>42004.568055555559</v>
      </c>
      <c r="C2540" t="s">
        <v>4238</v>
      </c>
      <c r="D2540">
        <f t="shared" si="39"/>
        <v>90</v>
      </c>
      <c r="E2540" t="s">
        <v>26</v>
      </c>
      <c r="F2540" t="s">
        <v>27</v>
      </c>
      <c r="G2540" t="s">
        <v>4239</v>
      </c>
      <c r="H2540" t="s">
        <v>14</v>
      </c>
      <c r="I2540" t="s">
        <v>15</v>
      </c>
      <c r="J2540" t="s">
        <v>183</v>
      </c>
      <c r="K2540" t="s">
        <v>17</v>
      </c>
      <c r="L2540">
        <v>1</v>
      </c>
    </row>
    <row r="2541" spans="1:12" x14ac:dyDescent="0.25">
      <c r="A2541">
        <v>1</v>
      </c>
      <c r="B2541" s="1">
        <v>42004.568749999999</v>
      </c>
      <c r="C2541" t="s">
        <v>4240</v>
      </c>
      <c r="D2541">
        <f t="shared" si="39"/>
        <v>101</v>
      </c>
      <c r="E2541" t="s">
        <v>26</v>
      </c>
      <c r="F2541" t="s">
        <v>206</v>
      </c>
      <c r="G2541" t="s">
        <v>4241</v>
      </c>
      <c r="H2541" t="s">
        <v>333</v>
      </c>
      <c r="I2541" t="s">
        <v>23</v>
      </c>
      <c r="J2541" t="s">
        <v>82</v>
      </c>
      <c r="K2541" t="s">
        <v>38</v>
      </c>
      <c r="L2541">
        <v>0</v>
      </c>
    </row>
    <row r="2542" spans="1:12" x14ac:dyDescent="0.25">
      <c r="A2542">
        <v>1</v>
      </c>
      <c r="B2542" s="1">
        <v>42004.568749999999</v>
      </c>
      <c r="C2542" t="s">
        <v>4242</v>
      </c>
      <c r="D2542">
        <f t="shared" si="39"/>
        <v>65</v>
      </c>
      <c r="E2542" t="s">
        <v>19</v>
      </c>
      <c r="F2542" t="s">
        <v>190</v>
      </c>
      <c r="G2542" t="s">
        <v>2564</v>
      </c>
      <c r="H2542" t="s">
        <v>22</v>
      </c>
      <c r="I2542" t="s">
        <v>23</v>
      </c>
      <c r="J2542" t="s">
        <v>24</v>
      </c>
      <c r="K2542" t="s">
        <v>38</v>
      </c>
      <c r="L2542">
        <v>0</v>
      </c>
    </row>
    <row r="2543" spans="1:12" x14ac:dyDescent="0.25">
      <c r="A2543">
        <v>1</v>
      </c>
      <c r="B2543" s="1">
        <v>42004.568749999999</v>
      </c>
      <c r="C2543" t="s">
        <v>4243</v>
      </c>
      <c r="D2543">
        <f t="shared" si="39"/>
        <v>37</v>
      </c>
      <c r="E2543" t="s">
        <v>11</v>
      </c>
      <c r="F2543" t="s">
        <v>201</v>
      </c>
      <c r="G2543" t="s">
        <v>1268</v>
      </c>
      <c r="H2543" t="s">
        <v>22</v>
      </c>
      <c r="I2543" t="s">
        <v>23</v>
      </c>
      <c r="J2543" t="s">
        <v>24</v>
      </c>
      <c r="K2543" t="s">
        <v>17</v>
      </c>
      <c r="L2543">
        <v>2</v>
      </c>
    </row>
    <row r="2544" spans="1:12" x14ac:dyDescent="0.25">
      <c r="A2544">
        <v>1</v>
      </c>
      <c r="B2544" s="1">
        <v>42004.568749999999</v>
      </c>
      <c r="C2544" t="s">
        <v>4244</v>
      </c>
      <c r="D2544">
        <f t="shared" si="39"/>
        <v>53</v>
      </c>
      <c r="E2544" t="s">
        <v>75</v>
      </c>
      <c r="F2544" t="s">
        <v>35</v>
      </c>
      <c r="G2544" t="s">
        <v>4245</v>
      </c>
      <c r="H2544" t="s">
        <v>14</v>
      </c>
      <c r="I2544" t="s">
        <v>15</v>
      </c>
      <c r="J2544" t="s">
        <v>16</v>
      </c>
      <c r="K2544" t="s">
        <v>17</v>
      </c>
      <c r="L2544">
        <v>1</v>
      </c>
    </row>
    <row r="2545" spans="1:12" x14ac:dyDescent="0.25">
      <c r="A2545">
        <v>1</v>
      </c>
      <c r="B2545" s="1">
        <v>42004.569444444445</v>
      </c>
      <c r="C2545" t="s">
        <v>4246</v>
      </c>
      <c r="D2545">
        <f t="shared" si="39"/>
        <v>139</v>
      </c>
      <c r="E2545" t="s">
        <v>11</v>
      </c>
      <c r="F2545" t="s">
        <v>363</v>
      </c>
      <c r="G2545" t="s">
        <v>364</v>
      </c>
      <c r="H2545" t="s">
        <v>42</v>
      </c>
      <c r="I2545" t="s">
        <v>43</v>
      </c>
      <c r="K2545" t="s">
        <v>17</v>
      </c>
      <c r="L2545">
        <v>0</v>
      </c>
    </row>
    <row r="2546" spans="1:12" x14ac:dyDescent="0.25">
      <c r="A2546">
        <v>1</v>
      </c>
      <c r="B2546" s="1">
        <v>42004.569444444445</v>
      </c>
      <c r="C2546" t="s">
        <v>4247</v>
      </c>
      <c r="D2546">
        <f t="shared" si="39"/>
        <v>69</v>
      </c>
      <c r="E2546" t="s">
        <v>19</v>
      </c>
      <c r="F2546" t="s">
        <v>338</v>
      </c>
      <c r="G2546" t="s">
        <v>4248</v>
      </c>
      <c r="H2546" t="s">
        <v>333</v>
      </c>
      <c r="I2546" t="s">
        <v>23</v>
      </c>
      <c r="K2546" t="s">
        <v>17</v>
      </c>
      <c r="L2546">
        <v>0</v>
      </c>
    </row>
    <row r="2547" spans="1:12" x14ac:dyDescent="0.25">
      <c r="A2547">
        <v>1</v>
      </c>
      <c r="B2547" s="1">
        <v>42004.569444444445</v>
      </c>
      <c r="C2547" t="s">
        <v>4249</v>
      </c>
      <c r="D2547">
        <f t="shared" si="39"/>
        <v>85</v>
      </c>
      <c r="E2547" t="s">
        <v>26</v>
      </c>
      <c r="F2547" t="s">
        <v>453</v>
      </c>
      <c r="G2547" t="s">
        <v>4250</v>
      </c>
      <c r="H2547" t="s">
        <v>174</v>
      </c>
      <c r="I2547" t="s">
        <v>15</v>
      </c>
      <c r="J2547" t="s">
        <v>634</v>
      </c>
      <c r="K2547" t="s">
        <v>38</v>
      </c>
      <c r="L2547">
        <v>1</v>
      </c>
    </row>
    <row r="2548" spans="1:12" x14ac:dyDescent="0.25">
      <c r="A2548">
        <v>1</v>
      </c>
      <c r="B2548" s="1">
        <v>42004.570138888892</v>
      </c>
      <c r="C2548" t="s">
        <v>4251</v>
      </c>
      <c r="D2548">
        <f t="shared" si="39"/>
        <v>67</v>
      </c>
      <c r="E2548" t="s">
        <v>75</v>
      </c>
      <c r="F2548" t="s">
        <v>76</v>
      </c>
      <c r="G2548" t="s">
        <v>4206</v>
      </c>
      <c r="H2548" t="s">
        <v>14</v>
      </c>
      <c r="I2548" t="s">
        <v>15</v>
      </c>
      <c r="J2548" t="s">
        <v>16</v>
      </c>
      <c r="K2548" t="s">
        <v>17</v>
      </c>
      <c r="L2548">
        <v>0</v>
      </c>
    </row>
    <row r="2549" spans="1:12" x14ac:dyDescent="0.25">
      <c r="A2549">
        <v>1</v>
      </c>
      <c r="B2549" s="1">
        <v>42004.570138888892</v>
      </c>
      <c r="C2549" t="s">
        <v>4252</v>
      </c>
      <c r="D2549">
        <f t="shared" si="39"/>
        <v>73</v>
      </c>
      <c r="E2549" t="s">
        <v>11</v>
      </c>
      <c r="F2549" t="s">
        <v>66</v>
      </c>
      <c r="G2549" t="s">
        <v>4253</v>
      </c>
      <c r="H2549" t="s">
        <v>55</v>
      </c>
      <c r="I2549" t="s">
        <v>23</v>
      </c>
      <c r="J2549" t="s">
        <v>73</v>
      </c>
      <c r="K2549" t="s">
        <v>17</v>
      </c>
      <c r="L2549">
        <v>0</v>
      </c>
    </row>
    <row r="2550" spans="1:12" x14ac:dyDescent="0.25">
      <c r="A2550">
        <v>1</v>
      </c>
      <c r="B2550" s="1">
        <v>42004.570138888892</v>
      </c>
      <c r="C2550" t="s">
        <v>4254</v>
      </c>
      <c r="D2550">
        <f t="shared" si="39"/>
        <v>120</v>
      </c>
      <c r="E2550" t="s">
        <v>26</v>
      </c>
      <c r="F2550" t="s">
        <v>46</v>
      </c>
      <c r="G2550" t="s">
        <v>1762</v>
      </c>
      <c r="H2550" t="s">
        <v>153</v>
      </c>
      <c r="I2550" t="s">
        <v>49</v>
      </c>
      <c r="K2550" t="s">
        <v>38</v>
      </c>
      <c r="L2550">
        <v>0</v>
      </c>
    </row>
    <row r="2551" spans="1:12" x14ac:dyDescent="0.25">
      <c r="A2551">
        <v>1</v>
      </c>
      <c r="B2551" s="1">
        <v>42004.570138888892</v>
      </c>
      <c r="C2551" t="s">
        <v>4255</v>
      </c>
      <c r="D2551">
        <f t="shared" si="39"/>
        <v>75</v>
      </c>
      <c r="E2551" t="s">
        <v>11</v>
      </c>
      <c r="F2551" t="s">
        <v>217</v>
      </c>
      <c r="G2551" t="s">
        <v>3887</v>
      </c>
      <c r="H2551" t="s">
        <v>393</v>
      </c>
      <c r="I2551" t="s">
        <v>15</v>
      </c>
      <c r="J2551" t="s">
        <v>16</v>
      </c>
      <c r="K2551" t="s">
        <v>38</v>
      </c>
      <c r="L2551">
        <v>0</v>
      </c>
    </row>
    <row r="2552" spans="1:12" x14ac:dyDescent="0.25">
      <c r="A2552">
        <v>1</v>
      </c>
      <c r="B2552" s="1">
        <v>42004.570833333331</v>
      </c>
      <c r="C2552" t="s">
        <v>4256</v>
      </c>
      <c r="D2552">
        <f t="shared" si="39"/>
        <v>92</v>
      </c>
      <c r="E2552" t="s">
        <v>114</v>
      </c>
      <c r="F2552" t="s">
        <v>739</v>
      </c>
      <c r="G2552" t="s">
        <v>4257</v>
      </c>
      <c r="H2552" t="s">
        <v>282</v>
      </c>
      <c r="I2552" t="s">
        <v>23</v>
      </c>
      <c r="J2552" t="s">
        <v>16</v>
      </c>
      <c r="K2552" t="s">
        <v>17</v>
      </c>
      <c r="L2552">
        <v>0</v>
      </c>
    </row>
    <row r="2553" spans="1:12" x14ac:dyDescent="0.25">
      <c r="A2553">
        <v>1</v>
      </c>
      <c r="B2553" s="1">
        <v>42004.571527777778</v>
      </c>
      <c r="C2553" t="s">
        <v>4258</v>
      </c>
      <c r="D2553">
        <f t="shared" si="39"/>
        <v>52</v>
      </c>
      <c r="E2553" t="s">
        <v>26</v>
      </c>
      <c r="F2553" t="s">
        <v>453</v>
      </c>
      <c r="G2553" t="s">
        <v>4259</v>
      </c>
      <c r="H2553" t="s">
        <v>333</v>
      </c>
      <c r="I2553" t="s">
        <v>23</v>
      </c>
      <c r="J2553" t="s">
        <v>93</v>
      </c>
      <c r="K2553" t="s">
        <v>17</v>
      </c>
      <c r="L2553">
        <v>0</v>
      </c>
    </row>
    <row r="2554" spans="1:12" x14ac:dyDescent="0.25">
      <c r="A2554">
        <v>1</v>
      </c>
      <c r="B2554" s="1">
        <v>42004.572222222225</v>
      </c>
      <c r="C2554" t="s">
        <v>4260</v>
      </c>
      <c r="D2554">
        <f t="shared" si="39"/>
        <v>104</v>
      </c>
      <c r="E2554" t="s">
        <v>26</v>
      </c>
      <c r="F2554" t="s">
        <v>46</v>
      </c>
      <c r="G2554" t="s">
        <v>1929</v>
      </c>
      <c r="H2554" t="s">
        <v>33</v>
      </c>
      <c r="I2554" t="s">
        <v>23</v>
      </c>
      <c r="J2554" t="s">
        <v>82</v>
      </c>
      <c r="K2554" t="s">
        <v>17</v>
      </c>
      <c r="L2554">
        <v>1</v>
      </c>
    </row>
    <row r="2555" spans="1:12" x14ac:dyDescent="0.25">
      <c r="A2555">
        <v>1</v>
      </c>
      <c r="B2555" s="1">
        <v>42004.572916666664</v>
      </c>
      <c r="C2555" t="s">
        <v>4261</v>
      </c>
      <c r="D2555">
        <f t="shared" si="39"/>
        <v>58</v>
      </c>
      <c r="E2555" t="s">
        <v>114</v>
      </c>
      <c r="F2555" t="s">
        <v>35</v>
      </c>
      <c r="G2555" t="s">
        <v>1487</v>
      </c>
      <c r="H2555" t="s">
        <v>233</v>
      </c>
      <c r="I2555" t="s">
        <v>49</v>
      </c>
      <c r="K2555" t="s">
        <v>17</v>
      </c>
      <c r="L2555">
        <v>0</v>
      </c>
    </row>
    <row r="2556" spans="1:12" x14ac:dyDescent="0.25">
      <c r="A2556">
        <v>1</v>
      </c>
      <c r="B2556" s="1">
        <v>42004.572916666664</v>
      </c>
      <c r="C2556" t="s">
        <v>4262</v>
      </c>
      <c r="D2556">
        <f t="shared" si="39"/>
        <v>78</v>
      </c>
      <c r="E2556" t="s">
        <v>26</v>
      </c>
      <c r="F2556" t="s">
        <v>106</v>
      </c>
      <c r="G2556" t="s">
        <v>155</v>
      </c>
      <c r="H2556" t="s">
        <v>156</v>
      </c>
      <c r="I2556" t="s">
        <v>23</v>
      </c>
      <c r="J2556" t="s">
        <v>16</v>
      </c>
      <c r="K2556" t="s">
        <v>38</v>
      </c>
      <c r="L2556">
        <v>0</v>
      </c>
    </row>
    <row r="2557" spans="1:12" x14ac:dyDescent="0.25">
      <c r="A2557">
        <v>1</v>
      </c>
      <c r="B2557" s="1">
        <v>42004.572916666664</v>
      </c>
      <c r="C2557" t="s">
        <v>4263</v>
      </c>
      <c r="D2557">
        <f t="shared" si="39"/>
        <v>48</v>
      </c>
      <c r="E2557" t="s">
        <v>61</v>
      </c>
      <c r="F2557" t="s">
        <v>62</v>
      </c>
      <c r="G2557" t="s">
        <v>213</v>
      </c>
      <c r="H2557" t="s">
        <v>14</v>
      </c>
      <c r="I2557" t="s">
        <v>15</v>
      </c>
      <c r="K2557" t="s">
        <v>38</v>
      </c>
      <c r="L2557">
        <v>0</v>
      </c>
    </row>
    <row r="2558" spans="1:12" x14ac:dyDescent="0.25">
      <c r="A2558">
        <v>1</v>
      </c>
      <c r="B2558" s="1">
        <v>42004.572916666664</v>
      </c>
      <c r="C2558" t="s">
        <v>4264</v>
      </c>
      <c r="D2558">
        <f t="shared" si="39"/>
        <v>110</v>
      </c>
      <c r="E2558" t="s">
        <v>26</v>
      </c>
      <c r="F2558" t="s">
        <v>35</v>
      </c>
      <c r="G2558" t="s">
        <v>4265</v>
      </c>
      <c r="H2558" t="s">
        <v>64</v>
      </c>
      <c r="I2558" t="s">
        <v>49</v>
      </c>
      <c r="K2558" t="s">
        <v>38</v>
      </c>
      <c r="L2558">
        <v>0</v>
      </c>
    </row>
    <row r="2559" spans="1:12" x14ac:dyDescent="0.25">
      <c r="A2559">
        <v>1</v>
      </c>
      <c r="B2559" s="1">
        <v>42004.572916666664</v>
      </c>
      <c r="C2559" t="s">
        <v>4266</v>
      </c>
      <c r="D2559">
        <f t="shared" si="39"/>
        <v>140</v>
      </c>
      <c r="E2559" t="s">
        <v>26</v>
      </c>
      <c r="F2559" t="s">
        <v>53</v>
      </c>
      <c r="G2559" t="s">
        <v>4267</v>
      </c>
      <c r="H2559" t="s">
        <v>22</v>
      </c>
      <c r="I2559" t="s">
        <v>23</v>
      </c>
      <c r="K2559" t="s">
        <v>38</v>
      </c>
      <c r="L2559">
        <v>0</v>
      </c>
    </row>
    <row r="2560" spans="1:12" x14ac:dyDescent="0.25">
      <c r="A2560">
        <v>1</v>
      </c>
      <c r="B2560" s="1">
        <v>42004.572916666664</v>
      </c>
      <c r="C2560" t="s">
        <v>4268</v>
      </c>
      <c r="D2560">
        <f t="shared" si="39"/>
        <v>99</v>
      </c>
      <c r="E2560" t="s">
        <v>26</v>
      </c>
      <c r="F2560" t="s">
        <v>453</v>
      </c>
      <c r="G2560" t="s">
        <v>4269</v>
      </c>
      <c r="H2560" t="s">
        <v>134</v>
      </c>
      <c r="I2560" t="s">
        <v>23</v>
      </c>
      <c r="K2560" t="s">
        <v>17</v>
      </c>
      <c r="L2560">
        <v>0</v>
      </c>
    </row>
    <row r="2561" spans="1:12" x14ac:dyDescent="0.25">
      <c r="A2561">
        <v>1</v>
      </c>
      <c r="B2561" s="1">
        <v>42004.573611111111</v>
      </c>
      <c r="C2561" t="s">
        <v>4270</v>
      </c>
      <c r="D2561">
        <f t="shared" si="39"/>
        <v>37</v>
      </c>
      <c r="E2561" t="s">
        <v>61</v>
      </c>
      <c r="F2561" t="s">
        <v>448</v>
      </c>
      <c r="G2561" t="s">
        <v>4206</v>
      </c>
      <c r="H2561" t="s">
        <v>14</v>
      </c>
      <c r="I2561" t="s">
        <v>15</v>
      </c>
      <c r="J2561" t="s">
        <v>16</v>
      </c>
      <c r="K2561" t="s">
        <v>17</v>
      </c>
      <c r="L2561">
        <v>0</v>
      </c>
    </row>
    <row r="2562" spans="1:12" x14ac:dyDescent="0.25">
      <c r="A2562">
        <v>1</v>
      </c>
      <c r="B2562" s="1">
        <v>42004.573611111111</v>
      </c>
      <c r="C2562" t="s">
        <v>4271</v>
      </c>
      <c r="D2562">
        <f t="shared" si="39"/>
        <v>83</v>
      </c>
      <c r="E2562" t="s">
        <v>26</v>
      </c>
      <c r="F2562" t="s">
        <v>35</v>
      </c>
      <c r="G2562" t="s">
        <v>4272</v>
      </c>
      <c r="H2562" t="s">
        <v>33</v>
      </c>
      <c r="I2562" t="s">
        <v>23</v>
      </c>
      <c r="J2562" t="s">
        <v>24</v>
      </c>
      <c r="K2562" t="s">
        <v>17</v>
      </c>
      <c r="L2562">
        <v>0</v>
      </c>
    </row>
    <row r="2563" spans="1:12" x14ac:dyDescent="0.25">
      <c r="A2563">
        <v>1</v>
      </c>
      <c r="B2563" s="1">
        <v>42004.573611111111</v>
      </c>
      <c r="C2563" t="s">
        <v>4273</v>
      </c>
      <c r="D2563">
        <f t="shared" ref="D2563:D2626" si="40">LEN(TRIM(C2563))</f>
        <v>74</v>
      </c>
      <c r="E2563" t="s">
        <v>75</v>
      </c>
      <c r="F2563" t="s">
        <v>76</v>
      </c>
      <c r="G2563" t="s">
        <v>4274</v>
      </c>
      <c r="H2563" t="s">
        <v>14</v>
      </c>
      <c r="I2563" t="s">
        <v>15</v>
      </c>
      <c r="J2563" t="s">
        <v>16</v>
      </c>
      <c r="K2563" t="s">
        <v>17</v>
      </c>
      <c r="L2563">
        <v>0</v>
      </c>
    </row>
    <row r="2564" spans="1:12" x14ac:dyDescent="0.25">
      <c r="A2564">
        <v>1</v>
      </c>
      <c r="B2564" s="1">
        <v>42004.574305555558</v>
      </c>
      <c r="C2564" t="s">
        <v>4275</v>
      </c>
      <c r="D2564">
        <f t="shared" si="40"/>
        <v>78</v>
      </c>
      <c r="E2564" t="s">
        <v>11</v>
      </c>
      <c r="F2564" t="s">
        <v>382</v>
      </c>
      <c r="G2564" t="s">
        <v>4206</v>
      </c>
      <c r="H2564" t="s">
        <v>14</v>
      </c>
      <c r="I2564" t="s">
        <v>15</v>
      </c>
      <c r="J2564" t="s">
        <v>16</v>
      </c>
      <c r="K2564" t="s">
        <v>17</v>
      </c>
      <c r="L2564">
        <v>0</v>
      </c>
    </row>
    <row r="2565" spans="1:12" x14ac:dyDescent="0.25">
      <c r="A2565">
        <v>1</v>
      </c>
      <c r="B2565" s="1">
        <v>42004.574305555558</v>
      </c>
      <c r="C2565" t="s">
        <v>4276</v>
      </c>
      <c r="D2565">
        <f t="shared" si="40"/>
        <v>135</v>
      </c>
      <c r="E2565" t="s">
        <v>139</v>
      </c>
      <c r="F2565" t="s">
        <v>1927</v>
      </c>
      <c r="G2565" t="s">
        <v>4136</v>
      </c>
      <c r="H2565" t="s">
        <v>878</v>
      </c>
      <c r="I2565" t="s">
        <v>43</v>
      </c>
      <c r="J2565" t="s">
        <v>82</v>
      </c>
      <c r="K2565" t="s">
        <v>17</v>
      </c>
      <c r="L2565">
        <v>0</v>
      </c>
    </row>
    <row r="2566" spans="1:12" x14ac:dyDescent="0.25">
      <c r="A2566">
        <v>1</v>
      </c>
      <c r="B2566" s="1">
        <v>42004.574305555558</v>
      </c>
      <c r="C2566" t="s">
        <v>4277</v>
      </c>
      <c r="D2566">
        <f t="shared" si="40"/>
        <v>97</v>
      </c>
      <c r="E2566" t="s">
        <v>11</v>
      </c>
      <c r="F2566" t="s">
        <v>66</v>
      </c>
      <c r="G2566" t="s">
        <v>4278</v>
      </c>
      <c r="H2566" t="s">
        <v>22</v>
      </c>
      <c r="I2566" t="s">
        <v>23</v>
      </c>
      <c r="K2566" t="s">
        <v>38</v>
      </c>
      <c r="L2566">
        <v>1</v>
      </c>
    </row>
    <row r="2567" spans="1:12" x14ac:dyDescent="0.25">
      <c r="A2567">
        <v>1</v>
      </c>
      <c r="B2567" s="1">
        <v>42004.574999999997</v>
      </c>
      <c r="C2567" t="s">
        <v>4279</v>
      </c>
      <c r="D2567">
        <f t="shared" si="40"/>
        <v>93</v>
      </c>
      <c r="E2567" t="s">
        <v>19</v>
      </c>
      <c r="F2567" t="s">
        <v>402</v>
      </c>
      <c r="G2567" t="s">
        <v>1571</v>
      </c>
      <c r="H2567" t="s">
        <v>92</v>
      </c>
      <c r="I2567" t="s">
        <v>49</v>
      </c>
      <c r="J2567" t="s">
        <v>634</v>
      </c>
      <c r="K2567" t="s">
        <v>17</v>
      </c>
      <c r="L2567">
        <v>0</v>
      </c>
    </row>
    <row r="2568" spans="1:12" x14ac:dyDescent="0.25">
      <c r="A2568">
        <v>1</v>
      </c>
      <c r="B2568" s="1">
        <v>42004.574999999997</v>
      </c>
      <c r="C2568" t="s">
        <v>4280</v>
      </c>
      <c r="D2568">
        <f t="shared" si="40"/>
        <v>137</v>
      </c>
      <c r="E2568" t="s">
        <v>26</v>
      </c>
      <c r="F2568" t="s">
        <v>317</v>
      </c>
      <c r="G2568" t="s">
        <v>63</v>
      </c>
      <c r="H2568" t="s">
        <v>64</v>
      </c>
      <c r="I2568" t="s">
        <v>49</v>
      </c>
      <c r="J2568" t="s">
        <v>24</v>
      </c>
      <c r="K2568" t="s">
        <v>17</v>
      </c>
      <c r="L2568">
        <v>0</v>
      </c>
    </row>
    <row r="2569" spans="1:12" x14ac:dyDescent="0.25">
      <c r="A2569">
        <v>1</v>
      </c>
      <c r="B2569" s="1">
        <v>42004.574999999997</v>
      </c>
      <c r="C2569" t="s">
        <v>4281</v>
      </c>
      <c r="D2569">
        <f t="shared" si="40"/>
        <v>77</v>
      </c>
      <c r="E2569" t="s">
        <v>114</v>
      </c>
      <c r="F2569" t="s">
        <v>349</v>
      </c>
      <c r="G2569" t="s">
        <v>4282</v>
      </c>
      <c r="H2569" t="s">
        <v>92</v>
      </c>
      <c r="I2569" t="s">
        <v>49</v>
      </c>
      <c r="K2569" t="s">
        <v>17</v>
      </c>
      <c r="L2569">
        <v>1</v>
      </c>
    </row>
    <row r="2570" spans="1:12" x14ac:dyDescent="0.25">
      <c r="A2570">
        <v>1</v>
      </c>
      <c r="B2570" s="1">
        <v>42004.575694444444</v>
      </c>
      <c r="C2570" t="s">
        <v>4283</v>
      </c>
      <c r="D2570">
        <f t="shared" si="40"/>
        <v>59</v>
      </c>
      <c r="E2570" t="s">
        <v>11</v>
      </c>
      <c r="F2570" t="s">
        <v>210</v>
      </c>
      <c r="G2570" t="s">
        <v>4284</v>
      </c>
      <c r="H2570" t="s">
        <v>33</v>
      </c>
      <c r="I2570" t="s">
        <v>23</v>
      </c>
      <c r="K2570" t="s">
        <v>17</v>
      </c>
      <c r="L2570">
        <v>0</v>
      </c>
    </row>
    <row r="2571" spans="1:12" x14ac:dyDescent="0.25">
      <c r="A2571">
        <v>1</v>
      </c>
      <c r="B2571" s="1">
        <v>42004.575694444444</v>
      </c>
      <c r="C2571" t="s">
        <v>4285</v>
      </c>
      <c r="D2571">
        <f t="shared" si="40"/>
        <v>72</v>
      </c>
      <c r="E2571" t="s">
        <v>11</v>
      </c>
      <c r="F2571" t="s">
        <v>31</v>
      </c>
      <c r="G2571" t="s">
        <v>4206</v>
      </c>
      <c r="H2571" t="s">
        <v>14</v>
      </c>
      <c r="I2571" t="s">
        <v>15</v>
      </c>
      <c r="J2571" t="s">
        <v>16</v>
      </c>
      <c r="K2571" t="s">
        <v>17</v>
      </c>
      <c r="L2571">
        <v>0</v>
      </c>
    </row>
    <row r="2572" spans="1:12" x14ac:dyDescent="0.25">
      <c r="A2572">
        <v>1</v>
      </c>
      <c r="B2572" s="1">
        <v>42004.575694444444</v>
      </c>
      <c r="C2572" t="s">
        <v>4286</v>
      </c>
      <c r="D2572">
        <f t="shared" si="40"/>
        <v>42</v>
      </c>
      <c r="E2572" t="s">
        <v>61</v>
      </c>
      <c r="F2572" t="s">
        <v>35</v>
      </c>
      <c r="G2572" t="s">
        <v>63</v>
      </c>
      <c r="H2572" t="s">
        <v>64</v>
      </c>
      <c r="I2572" t="s">
        <v>49</v>
      </c>
      <c r="J2572" t="s">
        <v>24</v>
      </c>
      <c r="K2572" t="s">
        <v>17</v>
      </c>
      <c r="L2572">
        <v>0</v>
      </c>
    </row>
    <row r="2573" spans="1:12" x14ac:dyDescent="0.25">
      <c r="A2573">
        <v>1</v>
      </c>
      <c r="B2573" s="1">
        <v>42004.575694444444</v>
      </c>
      <c r="C2573" t="s">
        <v>4287</v>
      </c>
      <c r="D2573">
        <f t="shared" si="40"/>
        <v>92</v>
      </c>
      <c r="E2573" t="s">
        <v>11</v>
      </c>
      <c r="F2573" t="s">
        <v>31</v>
      </c>
      <c r="G2573" t="s">
        <v>4288</v>
      </c>
      <c r="H2573" t="s">
        <v>2557</v>
      </c>
      <c r="I2573" t="s">
        <v>43</v>
      </c>
      <c r="J2573" t="s">
        <v>44</v>
      </c>
      <c r="K2573" t="s">
        <v>38</v>
      </c>
      <c r="L2573">
        <v>0</v>
      </c>
    </row>
    <row r="2574" spans="1:12" x14ac:dyDescent="0.25">
      <c r="A2574">
        <v>1</v>
      </c>
      <c r="B2574" s="1">
        <v>42004.575694444444</v>
      </c>
      <c r="C2574" t="s">
        <v>4289</v>
      </c>
      <c r="D2574">
        <f t="shared" si="40"/>
        <v>95</v>
      </c>
      <c r="E2574" t="s">
        <v>26</v>
      </c>
      <c r="F2574" t="s">
        <v>46</v>
      </c>
      <c r="G2574" t="s">
        <v>434</v>
      </c>
      <c r="H2574" t="s">
        <v>42</v>
      </c>
      <c r="I2574" t="s">
        <v>43</v>
      </c>
      <c r="J2574" t="s">
        <v>82</v>
      </c>
      <c r="K2574" t="s">
        <v>38</v>
      </c>
      <c r="L2574">
        <v>2</v>
      </c>
    </row>
    <row r="2575" spans="1:12" x14ac:dyDescent="0.25">
      <c r="A2575">
        <v>1</v>
      </c>
      <c r="B2575" s="1">
        <v>42004.575694444444</v>
      </c>
      <c r="C2575" t="s">
        <v>4290</v>
      </c>
      <c r="D2575">
        <f t="shared" si="40"/>
        <v>107</v>
      </c>
      <c r="E2575" t="s">
        <v>26</v>
      </c>
      <c r="F2575" t="s">
        <v>224</v>
      </c>
      <c r="G2575" t="s">
        <v>460</v>
      </c>
      <c r="H2575" t="s">
        <v>42</v>
      </c>
      <c r="I2575" t="s">
        <v>43</v>
      </c>
      <c r="J2575" t="s">
        <v>82</v>
      </c>
      <c r="K2575" t="s">
        <v>38</v>
      </c>
      <c r="L2575">
        <v>1</v>
      </c>
    </row>
    <row r="2576" spans="1:12" x14ac:dyDescent="0.25">
      <c r="A2576">
        <v>1</v>
      </c>
      <c r="B2576" s="1">
        <v>42004.576388888891</v>
      </c>
      <c r="C2576" t="s">
        <v>4291</v>
      </c>
      <c r="D2576">
        <f t="shared" si="40"/>
        <v>73</v>
      </c>
      <c r="E2576" t="s">
        <v>75</v>
      </c>
      <c r="F2576" t="s">
        <v>149</v>
      </c>
      <c r="G2576" t="s">
        <v>4292</v>
      </c>
      <c r="H2576" t="s">
        <v>333</v>
      </c>
      <c r="I2576" t="s">
        <v>23</v>
      </c>
      <c r="J2576" t="s">
        <v>93</v>
      </c>
      <c r="K2576" t="s">
        <v>17</v>
      </c>
      <c r="L2576">
        <v>0</v>
      </c>
    </row>
    <row r="2577" spans="1:12" x14ac:dyDescent="0.25">
      <c r="A2577">
        <v>1</v>
      </c>
      <c r="B2577" s="1">
        <v>42004.576388888891</v>
      </c>
      <c r="C2577" t="s">
        <v>4293</v>
      </c>
      <c r="D2577">
        <f t="shared" si="40"/>
        <v>136</v>
      </c>
      <c r="E2577" t="s">
        <v>26</v>
      </c>
      <c r="F2577" t="s">
        <v>453</v>
      </c>
      <c r="G2577" t="s">
        <v>4294</v>
      </c>
      <c r="H2577" t="s">
        <v>14</v>
      </c>
      <c r="I2577" t="s">
        <v>15</v>
      </c>
      <c r="J2577" t="s">
        <v>16</v>
      </c>
      <c r="K2577" t="s">
        <v>38</v>
      </c>
      <c r="L2577">
        <v>0</v>
      </c>
    </row>
    <row r="2578" spans="1:12" x14ac:dyDescent="0.25">
      <c r="A2578">
        <v>1</v>
      </c>
      <c r="B2578" s="1">
        <v>42004.57708333333</v>
      </c>
      <c r="C2578" t="s">
        <v>4295</v>
      </c>
      <c r="D2578">
        <f t="shared" si="40"/>
        <v>72</v>
      </c>
      <c r="E2578" t="s">
        <v>75</v>
      </c>
      <c r="F2578" t="s">
        <v>638</v>
      </c>
      <c r="G2578" t="s">
        <v>1220</v>
      </c>
      <c r="H2578" t="s">
        <v>194</v>
      </c>
      <c r="I2578" t="s">
        <v>49</v>
      </c>
      <c r="J2578" t="s">
        <v>24</v>
      </c>
      <c r="K2578" t="s">
        <v>17</v>
      </c>
      <c r="L2578">
        <v>0</v>
      </c>
    </row>
    <row r="2579" spans="1:12" x14ac:dyDescent="0.25">
      <c r="A2579">
        <v>1</v>
      </c>
      <c r="B2579" s="1">
        <v>42004.57708333333</v>
      </c>
      <c r="C2579" t="s">
        <v>4296</v>
      </c>
      <c r="D2579">
        <f t="shared" si="40"/>
        <v>137</v>
      </c>
      <c r="E2579" t="s">
        <v>26</v>
      </c>
      <c r="F2579" t="s">
        <v>46</v>
      </c>
      <c r="G2579" t="s">
        <v>4297</v>
      </c>
      <c r="H2579" t="s">
        <v>14</v>
      </c>
      <c r="I2579" t="s">
        <v>15</v>
      </c>
      <c r="J2579" t="s">
        <v>130</v>
      </c>
      <c r="K2579" t="s">
        <v>17</v>
      </c>
      <c r="L2579">
        <v>0</v>
      </c>
    </row>
    <row r="2580" spans="1:12" x14ac:dyDescent="0.25">
      <c r="A2580">
        <v>1</v>
      </c>
      <c r="B2580" s="1">
        <v>42004.57708333333</v>
      </c>
      <c r="C2580" t="s">
        <v>4298</v>
      </c>
      <c r="D2580">
        <f t="shared" si="40"/>
        <v>61</v>
      </c>
      <c r="E2580" t="s">
        <v>299</v>
      </c>
      <c r="F2580" t="s">
        <v>35</v>
      </c>
      <c r="G2580" t="s">
        <v>4299</v>
      </c>
      <c r="H2580" t="s">
        <v>208</v>
      </c>
      <c r="I2580" t="s">
        <v>15</v>
      </c>
      <c r="K2580" t="s">
        <v>17</v>
      </c>
      <c r="L2580">
        <v>1</v>
      </c>
    </row>
    <row r="2581" spans="1:12" x14ac:dyDescent="0.25">
      <c r="A2581">
        <v>1</v>
      </c>
      <c r="B2581" s="1">
        <v>42004.577777777777</v>
      </c>
      <c r="C2581" t="s">
        <v>4300</v>
      </c>
      <c r="D2581">
        <f t="shared" si="40"/>
        <v>69</v>
      </c>
      <c r="E2581" t="s">
        <v>61</v>
      </c>
      <c r="F2581" t="s">
        <v>62</v>
      </c>
      <c r="G2581" t="s">
        <v>2098</v>
      </c>
      <c r="H2581" t="s">
        <v>179</v>
      </c>
      <c r="I2581" t="s">
        <v>15</v>
      </c>
      <c r="J2581" t="s">
        <v>16</v>
      </c>
      <c r="K2581" t="s">
        <v>17</v>
      </c>
      <c r="L2581">
        <v>0</v>
      </c>
    </row>
    <row r="2582" spans="1:12" x14ac:dyDescent="0.25">
      <c r="A2582">
        <v>1</v>
      </c>
      <c r="B2582" s="1">
        <v>42004.578472222223</v>
      </c>
      <c r="C2582" t="s">
        <v>4301</v>
      </c>
      <c r="D2582">
        <f t="shared" si="40"/>
        <v>104</v>
      </c>
      <c r="E2582" t="s">
        <v>26</v>
      </c>
      <c r="F2582" t="s">
        <v>164</v>
      </c>
      <c r="G2582" t="s">
        <v>245</v>
      </c>
      <c r="H2582" t="s">
        <v>14</v>
      </c>
      <c r="I2582" t="s">
        <v>15</v>
      </c>
      <c r="J2582" t="s">
        <v>16</v>
      </c>
      <c r="K2582" t="s">
        <v>17</v>
      </c>
      <c r="L2582">
        <v>0</v>
      </c>
    </row>
    <row r="2583" spans="1:12" x14ac:dyDescent="0.25">
      <c r="A2583">
        <v>1</v>
      </c>
      <c r="B2583" s="1">
        <v>42004.579861111109</v>
      </c>
      <c r="C2583" t="s">
        <v>4302</v>
      </c>
      <c r="D2583">
        <f t="shared" si="40"/>
        <v>109</v>
      </c>
      <c r="E2583" t="s">
        <v>26</v>
      </c>
      <c r="F2583" t="s">
        <v>35</v>
      </c>
      <c r="G2583" t="s">
        <v>386</v>
      </c>
      <c r="H2583" t="s">
        <v>386</v>
      </c>
      <c r="I2583" t="s">
        <v>23</v>
      </c>
      <c r="K2583" t="s">
        <v>38</v>
      </c>
      <c r="L2583">
        <v>0</v>
      </c>
    </row>
    <row r="2584" spans="1:12" x14ac:dyDescent="0.25">
      <c r="A2584">
        <v>1</v>
      </c>
      <c r="B2584" s="1">
        <v>42004.579861111109</v>
      </c>
      <c r="C2584" t="s">
        <v>4303</v>
      </c>
      <c r="D2584">
        <f t="shared" si="40"/>
        <v>114</v>
      </c>
      <c r="E2584" t="s">
        <v>26</v>
      </c>
      <c r="F2584" t="s">
        <v>172</v>
      </c>
      <c r="G2584" t="s">
        <v>4229</v>
      </c>
      <c r="H2584" t="s">
        <v>37</v>
      </c>
      <c r="I2584" t="s">
        <v>23</v>
      </c>
      <c r="J2584" t="s">
        <v>87</v>
      </c>
      <c r="K2584" t="s">
        <v>38</v>
      </c>
      <c r="L2584">
        <v>0</v>
      </c>
    </row>
    <row r="2585" spans="1:12" x14ac:dyDescent="0.25">
      <c r="A2585">
        <v>1</v>
      </c>
      <c r="B2585" s="1">
        <v>42004.579861111109</v>
      </c>
      <c r="C2585" t="s">
        <v>4304</v>
      </c>
      <c r="D2585">
        <f t="shared" si="40"/>
        <v>124</v>
      </c>
      <c r="E2585" t="s">
        <v>26</v>
      </c>
      <c r="F2585" t="s">
        <v>46</v>
      </c>
      <c r="G2585" t="s">
        <v>4305</v>
      </c>
      <c r="H2585" t="s">
        <v>14</v>
      </c>
      <c r="I2585" t="s">
        <v>15</v>
      </c>
      <c r="J2585" t="s">
        <v>16</v>
      </c>
      <c r="K2585" t="s">
        <v>17</v>
      </c>
      <c r="L2585">
        <v>0</v>
      </c>
    </row>
    <row r="2586" spans="1:12" x14ac:dyDescent="0.25">
      <c r="A2586">
        <v>1</v>
      </c>
      <c r="B2586" s="1">
        <v>42004.579861111109</v>
      </c>
      <c r="C2586" t="s">
        <v>4306</v>
      </c>
      <c r="D2586">
        <f t="shared" si="40"/>
        <v>61</v>
      </c>
      <c r="E2586" t="s">
        <v>11</v>
      </c>
      <c r="F2586" t="s">
        <v>161</v>
      </c>
      <c r="G2586" t="s">
        <v>254</v>
      </c>
      <c r="H2586" t="s">
        <v>14</v>
      </c>
      <c r="I2586" t="s">
        <v>15</v>
      </c>
      <c r="J2586" t="s">
        <v>16</v>
      </c>
      <c r="K2586" t="s">
        <v>17</v>
      </c>
      <c r="L2586">
        <v>0</v>
      </c>
    </row>
    <row r="2587" spans="1:12" x14ac:dyDescent="0.25">
      <c r="A2587">
        <v>1</v>
      </c>
      <c r="B2587" s="1">
        <v>42004.580555555556</v>
      </c>
      <c r="C2587" t="s">
        <v>4307</v>
      </c>
      <c r="D2587">
        <f t="shared" si="40"/>
        <v>133</v>
      </c>
      <c r="E2587" t="s">
        <v>114</v>
      </c>
      <c r="F2587" t="s">
        <v>35</v>
      </c>
      <c r="G2587" t="s">
        <v>4308</v>
      </c>
      <c r="H2587" t="s">
        <v>33</v>
      </c>
      <c r="I2587" t="s">
        <v>23</v>
      </c>
      <c r="J2587" t="s">
        <v>82</v>
      </c>
      <c r="K2587" t="s">
        <v>17</v>
      </c>
      <c r="L2587">
        <v>0</v>
      </c>
    </row>
    <row r="2588" spans="1:12" x14ac:dyDescent="0.25">
      <c r="A2588">
        <v>1</v>
      </c>
      <c r="B2588" s="1">
        <v>42004.581250000003</v>
      </c>
      <c r="C2588" t="s">
        <v>4309</v>
      </c>
      <c r="D2588">
        <f t="shared" si="40"/>
        <v>109</v>
      </c>
      <c r="E2588" t="s">
        <v>11</v>
      </c>
      <c r="F2588" t="s">
        <v>12</v>
      </c>
      <c r="G2588" t="s">
        <v>270</v>
      </c>
      <c r="H2588" t="s">
        <v>22</v>
      </c>
      <c r="I2588" t="s">
        <v>23</v>
      </c>
      <c r="K2588" t="s">
        <v>17</v>
      </c>
      <c r="L2588">
        <v>0</v>
      </c>
    </row>
    <row r="2589" spans="1:12" x14ac:dyDescent="0.25">
      <c r="A2589">
        <v>1</v>
      </c>
      <c r="B2589" s="1">
        <v>42004.581944444442</v>
      </c>
      <c r="C2589" t="s">
        <v>4310</v>
      </c>
      <c r="D2589">
        <f t="shared" si="40"/>
        <v>66</v>
      </c>
      <c r="E2589" t="s">
        <v>26</v>
      </c>
      <c r="F2589" t="s">
        <v>172</v>
      </c>
      <c r="G2589" t="s">
        <v>4311</v>
      </c>
      <c r="H2589" t="s">
        <v>123</v>
      </c>
      <c r="I2589" t="s">
        <v>23</v>
      </c>
      <c r="K2589" t="s">
        <v>38</v>
      </c>
      <c r="L2589">
        <v>0</v>
      </c>
    </row>
    <row r="2590" spans="1:12" x14ac:dyDescent="0.25">
      <c r="A2590">
        <v>1</v>
      </c>
      <c r="B2590" s="1">
        <v>42004.581944444442</v>
      </c>
      <c r="C2590" t="s">
        <v>4312</v>
      </c>
      <c r="D2590">
        <f t="shared" si="40"/>
        <v>75</v>
      </c>
      <c r="E2590" t="s">
        <v>69</v>
      </c>
      <c r="F2590" t="s">
        <v>579</v>
      </c>
      <c r="G2590" t="s">
        <v>3269</v>
      </c>
      <c r="H2590" t="s">
        <v>55</v>
      </c>
      <c r="I2590" t="s">
        <v>23</v>
      </c>
      <c r="J2590" t="s">
        <v>24</v>
      </c>
      <c r="K2590" t="s">
        <v>38</v>
      </c>
      <c r="L2590">
        <v>1</v>
      </c>
    </row>
    <row r="2591" spans="1:12" x14ac:dyDescent="0.25">
      <c r="A2591">
        <v>1</v>
      </c>
      <c r="B2591" s="1">
        <v>42004.584027777775</v>
      </c>
      <c r="C2591" t="s">
        <v>4313</v>
      </c>
      <c r="D2591">
        <f t="shared" si="40"/>
        <v>68</v>
      </c>
      <c r="E2591" t="s">
        <v>114</v>
      </c>
      <c r="F2591" t="s">
        <v>35</v>
      </c>
      <c r="G2591" t="s">
        <v>2966</v>
      </c>
      <c r="H2591" t="s">
        <v>194</v>
      </c>
      <c r="I2591" t="s">
        <v>49</v>
      </c>
      <c r="J2591" t="s">
        <v>24</v>
      </c>
      <c r="K2591" t="s">
        <v>38</v>
      </c>
      <c r="L2591">
        <v>0</v>
      </c>
    </row>
    <row r="2592" spans="1:12" x14ac:dyDescent="0.25">
      <c r="A2592">
        <v>1</v>
      </c>
      <c r="B2592" s="1">
        <v>42004.584722222222</v>
      </c>
      <c r="C2592" t="s">
        <v>4314</v>
      </c>
      <c r="D2592">
        <f t="shared" si="40"/>
        <v>84</v>
      </c>
      <c r="E2592" t="s">
        <v>19</v>
      </c>
      <c r="F2592" t="s">
        <v>80</v>
      </c>
      <c r="G2592" t="s">
        <v>571</v>
      </c>
      <c r="H2592" t="s">
        <v>386</v>
      </c>
      <c r="I2592" t="s">
        <v>23</v>
      </c>
      <c r="J2592" t="s">
        <v>82</v>
      </c>
      <c r="K2592" t="s">
        <v>17</v>
      </c>
      <c r="L2592">
        <v>0</v>
      </c>
    </row>
    <row r="2593" spans="1:12" x14ac:dyDescent="0.25">
      <c r="A2593">
        <v>1</v>
      </c>
      <c r="B2593" s="1">
        <v>42004.584722222222</v>
      </c>
      <c r="C2593" t="s">
        <v>4315</v>
      </c>
      <c r="D2593">
        <f t="shared" si="40"/>
        <v>124</v>
      </c>
      <c r="E2593" t="s">
        <v>11</v>
      </c>
      <c r="F2593" t="s">
        <v>35</v>
      </c>
      <c r="G2593" t="s">
        <v>4316</v>
      </c>
      <c r="H2593" t="s">
        <v>233</v>
      </c>
      <c r="I2593" t="s">
        <v>49</v>
      </c>
      <c r="J2593" t="s">
        <v>24</v>
      </c>
      <c r="K2593" t="s">
        <v>38</v>
      </c>
      <c r="L2593">
        <v>0</v>
      </c>
    </row>
    <row r="2594" spans="1:12" x14ac:dyDescent="0.25">
      <c r="A2594">
        <v>1</v>
      </c>
      <c r="B2594" s="1">
        <v>42004.584722222222</v>
      </c>
      <c r="C2594" t="s">
        <v>4317</v>
      </c>
      <c r="D2594">
        <f t="shared" si="40"/>
        <v>70</v>
      </c>
      <c r="E2594" t="s">
        <v>19</v>
      </c>
      <c r="F2594" t="s">
        <v>490</v>
      </c>
      <c r="G2594" t="s">
        <v>4245</v>
      </c>
      <c r="H2594" t="s">
        <v>14</v>
      </c>
      <c r="I2594" t="s">
        <v>15</v>
      </c>
      <c r="J2594" t="s">
        <v>16</v>
      </c>
      <c r="K2594" t="s">
        <v>17</v>
      </c>
      <c r="L2594">
        <v>0</v>
      </c>
    </row>
    <row r="2595" spans="1:12" x14ac:dyDescent="0.25">
      <c r="A2595">
        <v>1</v>
      </c>
      <c r="B2595" s="1">
        <v>42004.584722222222</v>
      </c>
      <c r="C2595" t="s">
        <v>4318</v>
      </c>
      <c r="D2595">
        <f t="shared" si="40"/>
        <v>63</v>
      </c>
      <c r="E2595" t="s">
        <v>19</v>
      </c>
      <c r="F2595" t="s">
        <v>40</v>
      </c>
      <c r="G2595" t="s">
        <v>4319</v>
      </c>
      <c r="H2595" t="s">
        <v>131</v>
      </c>
      <c r="I2595" t="s">
        <v>15</v>
      </c>
      <c r="J2595" t="s">
        <v>130</v>
      </c>
      <c r="K2595" t="s">
        <v>38</v>
      </c>
      <c r="L2595">
        <v>2</v>
      </c>
    </row>
    <row r="2596" spans="1:12" x14ac:dyDescent="0.25">
      <c r="A2596">
        <v>1</v>
      </c>
      <c r="B2596" s="1">
        <v>42004.584722222222</v>
      </c>
      <c r="C2596" t="s">
        <v>4320</v>
      </c>
      <c r="D2596">
        <f t="shared" si="40"/>
        <v>112</v>
      </c>
      <c r="E2596" t="s">
        <v>75</v>
      </c>
      <c r="F2596" t="s">
        <v>35</v>
      </c>
      <c r="G2596" t="s">
        <v>170</v>
      </c>
      <c r="H2596" t="s">
        <v>14</v>
      </c>
      <c r="I2596" t="s">
        <v>15</v>
      </c>
      <c r="K2596" t="s">
        <v>38</v>
      </c>
      <c r="L2596">
        <v>1</v>
      </c>
    </row>
    <row r="2597" spans="1:12" x14ac:dyDescent="0.25">
      <c r="A2597">
        <v>1</v>
      </c>
      <c r="B2597" s="1">
        <v>42004.585416666669</v>
      </c>
      <c r="C2597" t="s">
        <v>4321</v>
      </c>
      <c r="D2597">
        <f t="shared" si="40"/>
        <v>139</v>
      </c>
      <c r="E2597" t="s">
        <v>11</v>
      </c>
      <c r="F2597" t="s">
        <v>363</v>
      </c>
      <c r="G2597" t="s">
        <v>1224</v>
      </c>
      <c r="H2597" t="s">
        <v>110</v>
      </c>
      <c r="I2597" t="s">
        <v>43</v>
      </c>
      <c r="J2597" t="s">
        <v>82</v>
      </c>
      <c r="K2597" t="s">
        <v>38</v>
      </c>
      <c r="L2597">
        <v>1</v>
      </c>
    </row>
    <row r="2598" spans="1:12" x14ac:dyDescent="0.25">
      <c r="A2598">
        <v>1</v>
      </c>
      <c r="B2598" s="1">
        <v>42004.586111111108</v>
      </c>
      <c r="C2598" t="s">
        <v>4322</v>
      </c>
      <c r="D2598">
        <f t="shared" si="40"/>
        <v>137</v>
      </c>
      <c r="E2598" t="s">
        <v>26</v>
      </c>
      <c r="F2598" t="s">
        <v>27</v>
      </c>
      <c r="G2598" t="s">
        <v>4323</v>
      </c>
      <c r="H2598" t="s">
        <v>292</v>
      </c>
      <c r="I2598" t="s">
        <v>43</v>
      </c>
      <c r="J2598" t="s">
        <v>82</v>
      </c>
      <c r="K2598" t="s">
        <v>17</v>
      </c>
      <c r="L2598">
        <v>0</v>
      </c>
    </row>
    <row r="2599" spans="1:12" x14ac:dyDescent="0.25">
      <c r="A2599">
        <v>1</v>
      </c>
      <c r="B2599" s="1">
        <v>42004.586111111108</v>
      </c>
      <c r="C2599" t="s">
        <v>4324</v>
      </c>
      <c r="D2599">
        <f t="shared" si="40"/>
        <v>91</v>
      </c>
      <c r="E2599" t="s">
        <v>114</v>
      </c>
      <c r="F2599" t="s">
        <v>391</v>
      </c>
      <c r="G2599" t="s">
        <v>4325</v>
      </c>
      <c r="H2599" t="s">
        <v>110</v>
      </c>
      <c r="I2599" t="s">
        <v>43</v>
      </c>
      <c r="J2599" t="s">
        <v>93</v>
      </c>
      <c r="K2599" t="s">
        <v>17</v>
      </c>
      <c r="L2599">
        <v>0</v>
      </c>
    </row>
    <row r="2600" spans="1:12" x14ac:dyDescent="0.25">
      <c r="A2600">
        <v>1</v>
      </c>
      <c r="B2600" s="1">
        <v>42004.586805555555</v>
      </c>
      <c r="C2600" t="s">
        <v>4326</v>
      </c>
      <c r="D2600">
        <f t="shared" si="40"/>
        <v>66</v>
      </c>
      <c r="E2600" t="s">
        <v>11</v>
      </c>
      <c r="F2600" t="s">
        <v>31</v>
      </c>
      <c r="G2600" t="s">
        <v>4206</v>
      </c>
      <c r="H2600" t="s">
        <v>14</v>
      </c>
      <c r="I2600" t="s">
        <v>15</v>
      </c>
      <c r="J2600" t="s">
        <v>16</v>
      </c>
      <c r="K2600" t="s">
        <v>17</v>
      </c>
      <c r="L2600">
        <v>0</v>
      </c>
    </row>
    <row r="2601" spans="1:12" x14ac:dyDescent="0.25">
      <c r="A2601">
        <v>1</v>
      </c>
      <c r="B2601" s="1">
        <v>42004.587500000001</v>
      </c>
      <c r="C2601" t="s">
        <v>4327</v>
      </c>
      <c r="D2601">
        <f t="shared" si="40"/>
        <v>139</v>
      </c>
      <c r="E2601" t="s">
        <v>139</v>
      </c>
      <c r="F2601" t="s">
        <v>458</v>
      </c>
      <c r="G2601" t="s">
        <v>4328</v>
      </c>
      <c r="H2601" t="s">
        <v>228</v>
      </c>
      <c r="I2601" t="s">
        <v>15</v>
      </c>
      <c r="J2601" t="s">
        <v>24</v>
      </c>
      <c r="K2601" t="s">
        <v>38</v>
      </c>
      <c r="L2601">
        <v>0</v>
      </c>
    </row>
    <row r="2602" spans="1:12" x14ac:dyDescent="0.25">
      <c r="A2602">
        <v>1</v>
      </c>
      <c r="B2602" s="1">
        <v>42004.588194444441</v>
      </c>
      <c r="C2602" t="s">
        <v>4329</v>
      </c>
      <c r="D2602">
        <f t="shared" si="40"/>
        <v>147</v>
      </c>
      <c r="E2602" t="s">
        <v>11</v>
      </c>
      <c r="F2602" t="s">
        <v>31</v>
      </c>
      <c r="G2602" t="s">
        <v>4330</v>
      </c>
      <c r="H2602" t="s">
        <v>14</v>
      </c>
      <c r="I2602" t="s">
        <v>15</v>
      </c>
      <c r="J2602" t="s">
        <v>183</v>
      </c>
      <c r="K2602" t="s">
        <v>17</v>
      </c>
      <c r="L2602">
        <v>4</v>
      </c>
    </row>
    <row r="2603" spans="1:12" x14ac:dyDescent="0.25">
      <c r="A2603">
        <v>1</v>
      </c>
      <c r="B2603" s="1">
        <v>42004.588194444441</v>
      </c>
      <c r="C2603" t="s">
        <v>4331</v>
      </c>
      <c r="D2603">
        <f t="shared" si="40"/>
        <v>59</v>
      </c>
      <c r="E2603" t="s">
        <v>114</v>
      </c>
      <c r="F2603" t="s">
        <v>496</v>
      </c>
      <c r="G2603" t="s">
        <v>4319</v>
      </c>
      <c r="H2603" t="s">
        <v>131</v>
      </c>
      <c r="I2603" t="s">
        <v>15</v>
      </c>
      <c r="J2603" t="s">
        <v>130</v>
      </c>
      <c r="K2603" t="s">
        <v>38</v>
      </c>
      <c r="L2603">
        <v>0</v>
      </c>
    </row>
    <row r="2604" spans="1:12" x14ac:dyDescent="0.25">
      <c r="A2604">
        <v>1</v>
      </c>
      <c r="B2604" s="1">
        <v>42004.588194444441</v>
      </c>
      <c r="C2604" t="s">
        <v>4332</v>
      </c>
      <c r="D2604">
        <f t="shared" si="40"/>
        <v>68</v>
      </c>
      <c r="E2604" t="s">
        <v>26</v>
      </c>
      <c r="F2604" t="s">
        <v>53</v>
      </c>
      <c r="G2604" t="s">
        <v>178</v>
      </c>
      <c r="H2604" t="s">
        <v>179</v>
      </c>
      <c r="I2604" t="s">
        <v>15</v>
      </c>
      <c r="J2604" t="s">
        <v>1127</v>
      </c>
      <c r="K2604" t="s">
        <v>38</v>
      </c>
      <c r="L2604">
        <v>0</v>
      </c>
    </row>
    <row r="2605" spans="1:12" x14ac:dyDescent="0.25">
      <c r="A2605">
        <v>1</v>
      </c>
      <c r="B2605" s="1">
        <v>42004.588888888888</v>
      </c>
      <c r="C2605" t="s">
        <v>4333</v>
      </c>
      <c r="D2605">
        <f t="shared" si="40"/>
        <v>69</v>
      </c>
      <c r="E2605" t="s">
        <v>26</v>
      </c>
      <c r="F2605" t="s">
        <v>164</v>
      </c>
      <c r="G2605" t="s">
        <v>330</v>
      </c>
      <c r="H2605" t="s">
        <v>123</v>
      </c>
      <c r="I2605" t="s">
        <v>23</v>
      </c>
      <c r="J2605" t="s">
        <v>44</v>
      </c>
      <c r="K2605" t="s">
        <v>38</v>
      </c>
      <c r="L2605">
        <v>0</v>
      </c>
    </row>
    <row r="2606" spans="1:12" x14ac:dyDescent="0.25">
      <c r="A2606">
        <v>1</v>
      </c>
      <c r="B2606" s="1">
        <v>42004.588888888888</v>
      </c>
      <c r="C2606" t="s">
        <v>4334</v>
      </c>
      <c r="D2606">
        <f t="shared" si="40"/>
        <v>103</v>
      </c>
      <c r="E2606" t="s">
        <v>11</v>
      </c>
      <c r="F2606" t="s">
        <v>382</v>
      </c>
      <c r="G2606" t="s">
        <v>4335</v>
      </c>
      <c r="H2606" t="s">
        <v>14</v>
      </c>
      <c r="I2606" t="s">
        <v>15</v>
      </c>
      <c r="J2606" t="s">
        <v>16</v>
      </c>
      <c r="K2606" t="s">
        <v>17</v>
      </c>
      <c r="L2606">
        <v>0</v>
      </c>
    </row>
    <row r="2607" spans="1:12" x14ac:dyDescent="0.25">
      <c r="A2607">
        <v>1</v>
      </c>
      <c r="B2607" s="1">
        <v>42004.588888888888</v>
      </c>
      <c r="C2607" t="s">
        <v>4336</v>
      </c>
      <c r="D2607">
        <f t="shared" si="40"/>
        <v>58</v>
      </c>
      <c r="E2607" t="s">
        <v>61</v>
      </c>
      <c r="F2607" t="s">
        <v>62</v>
      </c>
      <c r="G2607" t="s">
        <v>4337</v>
      </c>
      <c r="H2607" t="s">
        <v>411</v>
      </c>
      <c r="I2607" t="s">
        <v>23</v>
      </c>
      <c r="J2607" t="s">
        <v>24</v>
      </c>
      <c r="K2607" t="s">
        <v>17</v>
      </c>
      <c r="L2607">
        <v>1</v>
      </c>
    </row>
    <row r="2608" spans="1:12" x14ac:dyDescent="0.25">
      <c r="A2608">
        <v>1</v>
      </c>
      <c r="B2608" s="1">
        <v>42004.589583333334</v>
      </c>
      <c r="C2608" t="s">
        <v>4338</v>
      </c>
      <c r="D2608">
        <f t="shared" si="40"/>
        <v>51</v>
      </c>
      <c r="E2608" t="s">
        <v>19</v>
      </c>
      <c r="F2608" t="s">
        <v>490</v>
      </c>
      <c r="G2608" t="s">
        <v>4339</v>
      </c>
      <c r="H2608" t="s">
        <v>123</v>
      </c>
      <c r="I2608" t="s">
        <v>23</v>
      </c>
      <c r="J2608" t="s">
        <v>24</v>
      </c>
      <c r="K2608" t="s">
        <v>17</v>
      </c>
      <c r="L2608">
        <v>1</v>
      </c>
    </row>
    <row r="2609" spans="1:12" x14ac:dyDescent="0.25">
      <c r="A2609">
        <v>1</v>
      </c>
      <c r="B2609" s="1">
        <v>42004.590277777781</v>
      </c>
      <c r="C2609" t="s">
        <v>4340</v>
      </c>
      <c r="D2609">
        <f t="shared" si="40"/>
        <v>82</v>
      </c>
      <c r="E2609" t="s">
        <v>11</v>
      </c>
      <c r="F2609" t="s">
        <v>12</v>
      </c>
      <c r="G2609" t="s">
        <v>4341</v>
      </c>
      <c r="H2609" t="s">
        <v>194</v>
      </c>
      <c r="I2609" t="s">
        <v>49</v>
      </c>
      <c r="J2609" t="s">
        <v>73</v>
      </c>
      <c r="K2609" t="s">
        <v>38</v>
      </c>
      <c r="L2609">
        <v>1</v>
      </c>
    </row>
    <row r="2610" spans="1:12" x14ac:dyDescent="0.25">
      <c r="A2610">
        <v>1</v>
      </c>
      <c r="B2610" s="1">
        <v>42004.59097222222</v>
      </c>
      <c r="C2610" t="s">
        <v>4342</v>
      </c>
      <c r="D2610">
        <f t="shared" si="40"/>
        <v>62</v>
      </c>
      <c r="E2610" t="s">
        <v>11</v>
      </c>
      <c r="F2610" t="s">
        <v>161</v>
      </c>
      <c r="G2610" t="s">
        <v>4343</v>
      </c>
      <c r="H2610" t="s">
        <v>22</v>
      </c>
      <c r="I2610" t="s">
        <v>23</v>
      </c>
      <c r="K2610" t="s">
        <v>38</v>
      </c>
      <c r="L2610">
        <v>0</v>
      </c>
    </row>
    <row r="2611" spans="1:12" x14ac:dyDescent="0.25">
      <c r="A2611">
        <v>1</v>
      </c>
      <c r="B2611" s="1">
        <v>42004.59097222222</v>
      </c>
      <c r="C2611" t="s">
        <v>4344</v>
      </c>
      <c r="D2611">
        <f t="shared" si="40"/>
        <v>131</v>
      </c>
      <c r="E2611" t="s">
        <v>19</v>
      </c>
      <c r="F2611" t="s">
        <v>20</v>
      </c>
      <c r="G2611" t="s">
        <v>4345</v>
      </c>
      <c r="H2611" t="s">
        <v>353</v>
      </c>
      <c r="I2611" t="s">
        <v>43</v>
      </c>
      <c r="K2611" t="s">
        <v>38</v>
      </c>
      <c r="L2611">
        <v>0</v>
      </c>
    </row>
    <row r="2612" spans="1:12" x14ac:dyDescent="0.25">
      <c r="A2612">
        <v>1</v>
      </c>
      <c r="B2612" s="1">
        <v>42004.59097222222</v>
      </c>
      <c r="C2612" t="s">
        <v>4346</v>
      </c>
      <c r="D2612">
        <f t="shared" si="40"/>
        <v>110</v>
      </c>
      <c r="E2612" t="s">
        <v>26</v>
      </c>
      <c r="F2612" t="s">
        <v>35</v>
      </c>
      <c r="G2612" t="s">
        <v>4347</v>
      </c>
      <c r="H2612" t="s">
        <v>22</v>
      </c>
      <c r="I2612" t="s">
        <v>23</v>
      </c>
      <c r="K2612" t="s">
        <v>38</v>
      </c>
      <c r="L2612">
        <v>2</v>
      </c>
    </row>
    <row r="2613" spans="1:12" x14ac:dyDescent="0.25">
      <c r="A2613">
        <v>1</v>
      </c>
      <c r="B2613" s="1">
        <v>42004.591666666667</v>
      </c>
      <c r="C2613" t="s">
        <v>4348</v>
      </c>
      <c r="D2613">
        <f t="shared" si="40"/>
        <v>131</v>
      </c>
      <c r="E2613" t="s">
        <v>26</v>
      </c>
      <c r="F2613" t="s">
        <v>106</v>
      </c>
      <c r="G2613" t="s">
        <v>4349</v>
      </c>
      <c r="H2613" t="s">
        <v>110</v>
      </c>
      <c r="I2613" t="s">
        <v>43</v>
      </c>
      <c r="J2613" t="s">
        <v>93</v>
      </c>
      <c r="K2613" t="s">
        <v>17</v>
      </c>
      <c r="L2613">
        <v>0</v>
      </c>
    </row>
    <row r="2614" spans="1:12" x14ac:dyDescent="0.25">
      <c r="A2614">
        <v>1</v>
      </c>
      <c r="B2614" s="1">
        <v>42004.591666666667</v>
      </c>
      <c r="C2614" t="s">
        <v>4350</v>
      </c>
      <c r="D2614">
        <f t="shared" si="40"/>
        <v>82</v>
      </c>
      <c r="E2614" t="s">
        <v>26</v>
      </c>
      <c r="F2614" t="s">
        <v>46</v>
      </c>
      <c r="G2614" t="s">
        <v>4351</v>
      </c>
      <c r="H2614" t="s">
        <v>42</v>
      </c>
      <c r="I2614" t="s">
        <v>43</v>
      </c>
      <c r="J2614" t="s">
        <v>82</v>
      </c>
      <c r="K2614" t="s">
        <v>17</v>
      </c>
      <c r="L2614">
        <v>1</v>
      </c>
    </row>
    <row r="2615" spans="1:12" x14ac:dyDescent="0.25">
      <c r="A2615">
        <v>1</v>
      </c>
      <c r="B2615" s="1">
        <v>42004.592361111114</v>
      </c>
      <c r="C2615" t="s">
        <v>4352</v>
      </c>
      <c r="D2615">
        <f t="shared" si="40"/>
        <v>139</v>
      </c>
      <c r="E2615" t="s">
        <v>26</v>
      </c>
      <c r="F2615" t="s">
        <v>35</v>
      </c>
      <c r="G2615" t="s">
        <v>230</v>
      </c>
      <c r="H2615" t="s">
        <v>22</v>
      </c>
      <c r="I2615" t="s">
        <v>23</v>
      </c>
      <c r="J2615" t="s">
        <v>82</v>
      </c>
      <c r="K2615" t="s">
        <v>38</v>
      </c>
      <c r="L2615">
        <v>0</v>
      </c>
    </row>
    <row r="2616" spans="1:12" x14ac:dyDescent="0.25">
      <c r="A2616">
        <v>1</v>
      </c>
      <c r="B2616" s="1">
        <v>42004.592361111114</v>
      </c>
      <c r="C2616" t="s">
        <v>4353</v>
      </c>
      <c r="D2616">
        <f t="shared" si="40"/>
        <v>109</v>
      </c>
      <c r="E2616" t="s">
        <v>19</v>
      </c>
      <c r="F2616" t="s">
        <v>338</v>
      </c>
      <c r="G2616" t="s">
        <v>4345</v>
      </c>
      <c r="H2616" t="s">
        <v>353</v>
      </c>
      <c r="I2616" t="s">
        <v>43</v>
      </c>
      <c r="K2616" t="s">
        <v>38</v>
      </c>
      <c r="L2616">
        <v>0</v>
      </c>
    </row>
    <row r="2617" spans="1:12" x14ac:dyDescent="0.25">
      <c r="A2617">
        <v>1</v>
      </c>
      <c r="B2617" s="1">
        <v>42004.592361111114</v>
      </c>
      <c r="C2617" t="s">
        <v>4354</v>
      </c>
      <c r="D2617">
        <f t="shared" si="40"/>
        <v>43</v>
      </c>
      <c r="E2617" t="s">
        <v>19</v>
      </c>
      <c r="F2617" t="s">
        <v>35</v>
      </c>
      <c r="G2617" t="s">
        <v>4355</v>
      </c>
      <c r="H2617" t="s">
        <v>22</v>
      </c>
      <c r="I2617" t="s">
        <v>23</v>
      </c>
      <c r="K2617" t="s">
        <v>38</v>
      </c>
      <c r="L2617">
        <v>0</v>
      </c>
    </row>
    <row r="2618" spans="1:12" x14ac:dyDescent="0.25">
      <c r="A2618">
        <v>1</v>
      </c>
      <c r="B2618" s="1">
        <v>42004.593055555553</v>
      </c>
      <c r="C2618" t="s">
        <v>4356</v>
      </c>
      <c r="D2618">
        <f t="shared" si="40"/>
        <v>132</v>
      </c>
      <c r="E2618" t="s">
        <v>19</v>
      </c>
      <c r="F2618" t="s">
        <v>20</v>
      </c>
      <c r="G2618" t="s">
        <v>3548</v>
      </c>
      <c r="H2618" t="s">
        <v>37</v>
      </c>
      <c r="I2618" t="s">
        <v>23</v>
      </c>
      <c r="K2618" t="s">
        <v>17</v>
      </c>
      <c r="L2618">
        <v>0</v>
      </c>
    </row>
    <row r="2619" spans="1:12" x14ac:dyDescent="0.25">
      <c r="A2619">
        <v>1</v>
      </c>
      <c r="B2619" s="1">
        <v>42004.593055555553</v>
      </c>
      <c r="C2619" t="s">
        <v>4357</v>
      </c>
      <c r="D2619">
        <f t="shared" si="40"/>
        <v>106</v>
      </c>
      <c r="E2619" t="s">
        <v>19</v>
      </c>
      <c r="F2619" t="s">
        <v>143</v>
      </c>
      <c r="G2619" t="s">
        <v>405</v>
      </c>
      <c r="H2619" t="s">
        <v>14</v>
      </c>
      <c r="I2619" t="s">
        <v>15</v>
      </c>
      <c r="J2619" t="s">
        <v>82</v>
      </c>
      <c r="K2619" t="s">
        <v>17</v>
      </c>
      <c r="L2619">
        <v>0</v>
      </c>
    </row>
    <row r="2620" spans="1:12" x14ac:dyDescent="0.25">
      <c r="A2620">
        <v>1</v>
      </c>
      <c r="B2620" s="1">
        <v>42004.593055555553</v>
      </c>
      <c r="C2620" t="s">
        <v>4358</v>
      </c>
      <c r="D2620">
        <f t="shared" si="40"/>
        <v>74</v>
      </c>
      <c r="E2620" t="s">
        <v>26</v>
      </c>
      <c r="F2620" t="s">
        <v>106</v>
      </c>
      <c r="G2620" t="s">
        <v>4359</v>
      </c>
      <c r="H2620" t="s">
        <v>55</v>
      </c>
      <c r="I2620" t="s">
        <v>23</v>
      </c>
      <c r="J2620" t="s">
        <v>24</v>
      </c>
      <c r="K2620" t="s">
        <v>17</v>
      </c>
      <c r="L2620">
        <v>0</v>
      </c>
    </row>
    <row r="2621" spans="1:12" x14ac:dyDescent="0.25">
      <c r="A2621">
        <v>1</v>
      </c>
      <c r="B2621" s="1">
        <v>42004.59375</v>
      </c>
      <c r="C2621" t="s">
        <v>4360</v>
      </c>
      <c r="D2621">
        <f t="shared" si="40"/>
        <v>44</v>
      </c>
      <c r="E2621" t="s">
        <v>26</v>
      </c>
      <c r="F2621" t="s">
        <v>284</v>
      </c>
      <c r="G2621" t="s">
        <v>3435</v>
      </c>
      <c r="H2621" t="s">
        <v>153</v>
      </c>
      <c r="I2621" t="s">
        <v>49</v>
      </c>
      <c r="J2621" t="s">
        <v>82</v>
      </c>
      <c r="K2621" t="s">
        <v>17</v>
      </c>
      <c r="L2621">
        <v>0</v>
      </c>
    </row>
    <row r="2622" spans="1:12" x14ac:dyDescent="0.25">
      <c r="A2622">
        <v>1</v>
      </c>
      <c r="B2622" s="1">
        <v>42004.59375</v>
      </c>
      <c r="C2622" t="s">
        <v>4361</v>
      </c>
      <c r="D2622">
        <f t="shared" si="40"/>
        <v>135</v>
      </c>
      <c r="E2622" t="s">
        <v>26</v>
      </c>
      <c r="F2622" t="s">
        <v>893</v>
      </c>
      <c r="G2622" t="s">
        <v>4362</v>
      </c>
      <c r="H2622" t="s">
        <v>188</v>
      </c>
      <c r="I2622" t="s">
        <v>43</v>
      </c>
      <c r="K2622" t="s">
        <v>38</v>
      </c>
      <c r="L2622">
        <v>0</v>
      </c>
    </row>
    <row r="2623" spans="1:12" x14ac:dyDescent="0.25">
      <c r="A2623">
        <v>1</v>
      </c>
      <c r="B2623" s="1">
        <v>42004.59375</v>
      </c>
      <c r="C2623" t="s">
        <v>4363</v>
      </c>
      <c r="D2623">
        <f t="shared" si="40"/>
        <v>135</v>
      </c>
      <c r="E2623" t="s">
        <v>11</v>
      </c>
      <c r="F2623" t="s">
        <v>201</v>
      </c>
      <c r="G2623" t="s">
        <v>745</v>
      </c>
      <c r="H2623" t="s">
        <v>14</v>
      </c>
      <c r="I2623" t="s">
        <v>15</v>
      </c>
      <c r="J2623" t="s">
        <v>16</v>
      </c>
      <c r="K2623" t="s">
        <v>38</v>
      </c>
      <c r="L2623">
        <v>1</v>
      </c>
    </row>
    <row r="2624" spans="1:12" x14ac:dyDescent="0.25">
      <c r="A2624">
        <v>1</v>
      </c>
      <c r="B2624" s="1">
        <v>42004.594444444447</v>
      </c>
      <c r="C2624" t="s">
        <v>4364</v>
      </c>
      <c r="D2624">
        <f t="shared" si="40"/>
        <v>62</v>
      </c>
      <c r="E2624" t="s">
        <v>114</v>
      </c>
      <c r="F2624" t="s">
        <v>739</v>
      </c>
      <c r="G2624" t="s">
        <v>731</v>
      </c>
      <c r="H2624" t="s">
        <v>353</v>
      </c>
      <c r="I2624" t="s">
        <v>43</v>
      </c>
      <c r="J2624" t="s">
        <v>82</v>
      </c>
      <c r="K2624" t="s">
        <v>17</v>
      </c>
      <c r="L2624">
        <v>0</v>
      </c>
    </row>
    <row r="2625" spans="1:12" x14ac:dyDescent="0.25">
      <c r="A2625">
        <v>1</v>
      </c>
      <c r="B2625" s="1">
        <v>42004.594444444447</v>
      </c>
      <c r="C2625" t="s">
        <v>4365</v>
      </c>
      <c r="D2625">
        <f t="shared" si="40"/>
        <v>129</v>
      </c>
      <c r="E2625" t="s">
        <v>26</v>
      </c>
      <c r="F2625" t="s">
        <v>46</v>
      </c>
      <c r="G2625" t="s">
        <v>237</v>
      </c>
      <c r="H2625" t="s">
        <v>110</v>
      </c>
      <c r="I2625" t="s">
        <v>43</v>
      </c>
      <c r="J2625" t="s">
        <v>82</v>
      </c>
      <c r="K2625" t="s">
        <v>17</v>
      </c>
      <c r="L2625">
        <v>0</v>
      </c>
    </row>
    <row r="2626" spans="1:12" x14ac:dyDescent="0.25">
      <c r="A2626">
        <v>1</v>
      </c>
      <c r="B2626" s="1">
        <v>42004.594444444447</v>
      </c>
      <c r="C2626" t="s">
        <v>4366</v>
      </c>
      <c r="D2626">
        <f t="shared" si="40"/>
        <v>142</v>
      </c>
      <c r="E2626" t="s">
        <v>11</v>
      </c>
      <c r="F2626" t="s">
        <v>12</v>
      </c>
      <c r="G2626" t="s">
        <v>183</v>
      </c>
      <c r="H2626" t="s">
        <v>184</v>
      </c>
      <c r="I2626" t="s">
        <v>15</v>
      </c>
      <c r="K2626" t="s">
        <v>38</v>
      </c>
      <c r="L2626">
        <v>3</v>
      </c>
    </row>
    <row r="2627" spans="1:12" x14ac:dyDescent="0.25">
      <c r="A2627">
        <v>1</v>
      </c>
      <c r="B2627" s="1">
        <v>42004.595138888886</v>
      </c>
      <c r="C2627" t="s">
        <v>4367</v>
      </c>
      <c r="D2627">
        <f t="shared" ref="D2627:D2690" si="41">LEN(TRIM(C2627))</f>
        <v>62</v>
      </c>
      <c r="E2627" t="s">
        <v>19</v>
      </c>
      <c r="F2627" t="s">
        <v>143</v>
      </c>
      <c r="G2627" t="s">
        <v>4368</v>
      </c>
      <c r="H2627" t="s">
        <v>333</v>
      </c>
      <c r="I2627" t="s">
        <v>23</v>
      </c>
      <c r="J2627" t="s">
        <v>183</v>
      </c>
      <c r="K2627" t="s">
        <v>38</v>
      </c>
      <c r="L2627">
        <v>0</v>
      </c>
    </row>
    <row r="2628" spans="1:12" x14ac:dyDescent="0.25">
      <c r="A2628">
        <v>1</v>
      </c>
      <c r="B2628" s="1">
        <v>42004.595138888886</v>
      </c>
      <c r="C2628" t="s">
        <v>4369</v>
      </c>
      <c r="D2628">
        <f t="shared" si="41"/>
        <v>116</v>
      </c>
      <c r="E2628" t="s">
        <v>11</v>
      </c>
      <c r="F2628" t="s">
        <v>1105</v>
      </c>
      <c r="G2628" t="s">
        <v>4370</v>
      </c>
      <c r="H2628" t="s">
        <v>386</v>
      </c>
      <c r="I2628" t="s">
        <v>23</v>
      </c>
      <c r="J2628" t="s">
        <v>93</v>
      </c>
      <c r="K2628" t="s">
        <v>17</v>
      </c>
      <c r="L2628">
        <v>0</v>
      </c>
    </row>
    <row r="2629" spans="1:12" x14ac:dyDescent="0.25">
      <c r="A2629">
        <v>1</v>
      </c>
      <c r="B2629" s="1">
        <v>42004.595138888886</v>
      </c>
      <c r="C2629" t="s">
        <v>4371</v>
      </c>
      <c r="D2629">
        <f t="shared" si="41"/>
        <v>55</v>
      </c>
      <c r="E2629" t="s">
        <v>75</v>
      </c>
      <c r="F2629" t="s">
        <v>345</v>
      </c>
      <c r="G2629" t="s">
        <v>614</v>
      </c>
      <c r="H2629" t="s">
        <v>228</v>
      </c>
      <c r="I2629" t="s">
        <v>15</v>
      </c>
      <c r="K2629" t="s">
        <v>38</v>
      </c>
      <c r="L2629">
        <v>0</v>
      </c>
    </row>
    <row r="2630" spans="1:12" x14ac:dyDescent="0.25">
      <c r="A2630">
        <v>1</v>
      </c>
      <c r="B2630" s="1">
        <v>42004.59652777778</v>
      </c>
      <c r="C2630" t="s">
        <v>4372</v>
      </c>
      <c r="D2630">
        <f t="shared" si="41"/>
        <v>121</v>
      </c>
      <c r="E2630" t="s">
        <v>11</v>
      </c>
      <c r="F2630" t="s">
        <v>210</v>
      </c>
      <c r="G2630" t="s">
        <v>4373</v>
      </c>
      <c r="H2630" t="s">
        <v>188</v>
      </c>
      <c r="I2630" t="s">
        <v>43</v>
      </c>
      <c r="K2630" t="s">
        <v>17</v>
      </c>
      <c r="L2630">
        <v>0</v>
      </c>
    </row>
    <row r="2631" spans="1:12" x14ac:dyDescent="0.25">
      <c r="A2631">
        <v>1</v>
      </c>
      <c r="B2631" s="1">
        <v>42004.59652777778</v>
      </c>
      <c r="C2631" t="s">
        <v>4374</v>
      </c>
      <c r="D2631">
        <f t="shared" si="41"/>
        <v>63</v>
      </c>
      <c r="E2631" t="s">
        <v>26</v>
      </c>
      <c r="F2631" t="s">
        <v>46</v>
      </c>
      <c r="G2631" t="s">
        <v>42</v>
      </c>
      <c r="H2631" t="s">
        <v>42</v>
      </c>
      <c r="I2631" t="s">
        <v>43</v>
      </c>
      <c r="J2631" t="s">
        <v>82</v>
      </c>
      <c r="K2631" t="s">
        <v>17</v>
      </c>
      <c r="L2631">
        <v>1</v>
      </c>
    </row>
    <row r="2632" spans="1:12" x14ac:dyDescent="0.25">
      <c r="A2632">
        <v>1</v>
      </c>
      <c r="B2632" s="1">
        <v>42004.597222222219</v>
      </c>
      <c r="C2632" t="s">
        <v>4375</v>
      </c>
      <c r="D2632">
        <f t="shared" si="41"/>
        <v>34</v>
      </c>
      <c r="E2632" t="s">
        <v>26</v>
      </c>
      <c r="F2632" t="s">
        <v>46</v>
      </c>
      <c r="G2632" t="s">
        <v>4376</v>
      </c>
      <c r="H2632" t="s">
        <v>22</v>
      </c>
      <c r="I2632" t="s">
        <v>23</v>
      </c>
      <c r="K2632" t="s">
        <v>38</v>
      </c>
      <c r="L2632">
        <v>0</v>
      </c>
    </row>
    <row r="2633" spans="1:12" x14ac:dyDescent="0.25">
      <c r="A2633">
        <v>1</v>
      </c>
      <c r="B2633" s="1">
        <v>42004.597222222219</v>
      </c>
      <c r="C2633" t="s">
        <v>4377</v>
      </c>
      <c r="D2633">
        <f t="shared" si="41"/>
        <v>94</v>
      </c>
      <c r="E2633" t="s">
        <v>89</v>
      </c>
      <c r="F2633" t="s">
        <v>788</v>
      </c>
      <c r="G2633" t="s">
        <v>838</v>
      </c>
      <c r="H2633" t="s">
        <v>282</v>
      </c>
      <c r="I2633" t="s">
        <v>23</v>
      </c>
      <c r="J2633" t="s">
        <v>82</v>
      </c>
      <c r="K2633" t="s">
        <v>38</v>
      </c>
      <c r="L2633">
        <v>0</v>
      </c>
    </row>
    <row r="2634" spans="1:12" x14ac:dyDescent="0.25">
      <c r="A2634">
        <v>1</v>
      </c>
      <c r="B2634" s="1">
        <v>42004.597222222219</v>
      </c>
      <c r="C2634" t="s">
        <v>4378</v>
      </c>
      <c r="D2634">
        <f t="shared" si="41"/>
        <v>140</v>
      </c>
      <c r="E2634" t="s">
        <v>19</v>
      </c>
      <c r="F2634" t="s">
        <v>490</v>
      </c>
      <c r="G2634" t="s">
        <v>1031</v>
      </c>
      <c r="H2634" t="s">
        <v>42</v>
      </c>
      <c r="I2634" t="s">
        <v>43</v>
      </c>
      <c r="J2634" t="s">
        <v>4379</v>
      </c>
      <c r="K2634" t="s">
        <v>38</v>
      </c>
      <c r="L2634">
        <v>0</v>
      </c>
    </row>
    <row r="2635" spans="1:12" x14ac:dyDescent="0.25">
      <c r="A2635">
        <v>1</v>
      </c>
      <c r="B2635" s="1">
        <v>42004.597916666666</v>
      </c>
      <c r="C2635" t="s">
        <v>4380</v>
      </c>
      <c r="D2635">
        <f t="shared" si="41"/>
        <v>50</v>
      </c>
      <c r="E2635" t="s">
        <v>11</v>
      </c>
      <c r="F2635" t="s">
        <v>201</v>
      </c>
      <c r="G2635" t="s">
        <v>4381</v>
      </c>
      <c r="H2635" t="s">
        <v>42</v>
      </c>
      <c r="I2635" t="s">
        <v>43</v>
      </c>
      <c r="J2635" t="s">
        <v>93</v>
      </c>
      <c r="K2635" t="s">
        <v>38</v>
      </c>
      <c r="L2635">
        <v>1</v>
      </c>
    </row>
    <row r="2636" spans="1:12" x14ac:dyDescent="0.25">
      <c r="A2636">
        <v>1</v>
      </c>
      <c r="B2636" s="1">
        <v>42004.598611111112</v>
      </c>
      <c r="C2636" t="s">
        <v>4382</v>
      </c>
      <c r="D2636">
        <f t="shared" si="41"/>
        <v>59</v>
      </c>
      <c r="E2636" t="s">
        <v>75</v>
      </c>
      <c r="F2636" t="s">
        <v>76</v>
      </c>
      <c r="G2636" t="s">
        <v>4383</v>
      </c>
      <c r="H2636" t="s">
        <v>134</v>
      </c>
      <c r="I2636" t="s">
        <v>23</v>
      </c>
      <c r="K2636" t="s">
        <v>17</v>
      </c>
      <c r="L2636">
        <v>0</v>
      </c>
    </row>
    <row r="2637" spans="1:12" x14ac:dyDescent="0.25">
      <c r="A2637">
        <v>1</v>
      </c>
      <c r="B2637" s="1">
        <v>42004.598611111112</v>
      </c>
      <c r="C2637" t="s">
        <v>4384</v>
      </c>
      <c r="D2637">
        <f t="shared" si="41"/>
        <v>84</v>
      </c>
      <c r="E2637" t="s">
        <v>26</v>
      </c>
      <c r="F2637" t="s">
        <v>53</v>
      </c>
      <c r="G2637" t="s">
        <v>4385</v>
      </c>
      <c r="H2637" t="s">
        <v>42</v>
      </c>
      <c r="I2637" t="s">
        <v>43</v>
      </c>
      <c r="K2637" t="s">
        <v>38</v>
      </c>
      <c r="L2637">
        <v>1</v>
      </c>
    </row>
    <row r="2638" spans="1:12" x14ac:dyDescent="0.25">
      <c r="A2638">
        <v>1</v>
      </c>
      <c r="B2638" s="1">
        <v>42004.599305555559</v>
      </c>
      <c r="C2638" t="s">
        <v>4386</v>
      </c>
      <c r="D2638">
        <f t="shared" si="41"/>
        <v>107</v>
      </c>
      <c r="E2638" t="s">
        <v>26</v>
      </c>
      <c r="F2638" t="s">
        <v>27</v>
      </c>
      <c r="G2638" t="s">
        <v>1220</v>
      </c>
      <c r="H2638" t="s">
        <v>194</v>
      </c>
      <c r="I2638" t="s">
        <v>49</v>
      </c>
      <c r="J2638" t="s">
        <v>24</v>
      </c>
      <c r="K2638" t="s">
        <v>38</v>
      </c>
      <c r="L2638">
        <v>0</v>
      </c>
    </row>
    <row r="2639" spans="1:12" x14ac:dyDescent="0.25">
      <c r="A2639">
        <v>1</v>
      </c>
      <c r="B2639" s="1">
        <v>42004.599305555559</v>
      </c>
      <c r="C2639" t="s">
        <v>4387</v>
      </c>
      <c r="D2639">
        <f t="shared" si="41"/>
        <v>142</v>
      </c>
      <c r="E2639" t="s">
        <v>26</v>
      </c>
      <c r="F2639" t="s">
        <v>264</v>
      </c>
      <c r="G2639" t="s">
        <v>232</v>
      </c>
      <c r="H2639" t="s">
        <v>233</v>
      </c>
      <c r="I2639" t="s">
        <v>49</v>
      </c>
      <c r="K2639" t="s">
        <v>38</v>
      </c>
      <c r="L2639">
        <v>0</v>
      </c>
    </row>
    <row r="2640" spans="1:12" x14ac:dyDescent="0.25">
      <c r="A2640">
        <v>1</v>
      </c>
      <c r="B2640" s="1">
        <v>42004.6</v>
      </c>
      <c r="C2640" t="s">
        <v>4388</v>
      </c>
      <c r="D2640">
        <f t="shared" si="41"/>
        <v>128</v>
      </c>
      <c r="E2640" t="s">
        <v>114</v>
      </c>
      <c r="F2640" t="s">
        <v>496</v>
      </c>
      <c r="G2640" t="s">
        <v>4389</v>
      </c>
      <c r="H2640" t="s">
        <v>14</v>
      </c>
      <c r="I2640" t="s">
        <v>15</v>
      </c>
      <c r="J2640" t="s">
        <v>16</v>
      </c>
      <c r="K2640" t="s">
        <v>38</v>
      </c>
      <c r="L2640">
        <v>0</v>
      </c>
    </row>
    <row r="2641" spans="1:12" x14ac:dyDescent="0.25">
      <c r="A2641">
        <v>1</v>
      </c>
      <c r="B2641" s="1">
        <v>42004.6</v>
      </c>
      <c r="C2641" t="s">
        <v>4390</v>
      </c>
      <c r="D2641">
        <f t="shared" si="41"/>
        <v>83</v>
      </c>
      <c r="E2641" t="s">
        <v>26</v>
      </c>
      <c r="F2641" t="s">
        <v>453</v>
      </c>
      <c r="G2641" t="s">
        <v>4391</v>
      </c>
      <c r="H2641" t="s">
        <v>328</v>
      </c>
      <c r="I2641" t="s">
        <v>49</v>
      </c>
      <c r="J2641" t="s">
        <v>82</v>
      </c>
      <c r="K2641" t="s">
        <v>17</v>
      </c>
      <c r="L2641">
        <v>0</v>
      </c>
    </row>
    <row r="2642" spans="1:12" x14ac:dyDescent="0.25">
      <c r="A2642">
        <v>1</v>
      </c>
      <c r="B2642" s="1">
        <v>42004.6</v>
      </c>
      <c r="C2642" t="s">
        <v>4392</v>
      </c>
      <c r="D2642">
        <f t="shared" si="41"/>
        <v>120</v>
      </c>
      <c r="E2642" t="s">
        <v>26</v>
      </c>
      <c r="F2642" t="s">
        <v>264</v>
      </c>
      <c r="G2642" t="s">
        <v>220</v>
      </c>
      <c r="H2642" t="s">
        <v>33</v>
      </c>
      <c r="I2642" t="s">
        <v>23</v>
      </c>
      <c r="K2642" t="s">
        <v>38</v>
      </c>
      <c r="L2642">
        <v>0</v>
      </c>
    </row>
    <row r="2643" spans="1:12" x14ac:dyDescent="0.25">
      <c r="A2643">
        <v>1</v>
      </c>
      <c r="B2643" s="1">
        <v>42004.600694444445</v>
      </c>
      <c r="C2643" t="s">
        <v>4393</v>
      </c>
      <c r="D2643">
        <f t="shared" si="41"/>
        <v>110</v>
      </c>
      <c r="E2643" t="s">
        <v>114</v>
      </c>
      <c r="F2643" t="s">
        <v>35</v>
      </c>
      <c r="G2643" t="s">
        <v>4394</v>
      </c>
      <c r="H2643" t="s">
        <v>188</v>
      </c>
      <c r="I2643" t="s">
        <v>43</v>
      </c>
      <c r="J2643" t="s">
        <v>82</v>
      </c>
      <c r="K2643" t="s">
        <v>38</v>
      </c>
      <c r="L2643">
        <v>0</v>
      </c>
    </row>
    <row r="2644" spans="1:12" x14ac:dyDescent="0.25">
      <c r="A2644">
        <v>1</v>
      </c>
      <c r="B2644" s="1">
        <v>42004.600694444445</v>
      </c>
      <c r="C2644" t="s">
        <v>4395</v>
      </c>
      <c r="D2644">
        <f t="shared" si="41"/>
        <v>98</v>
      </c>
      <c r="E2644" t="s">
        <v>26</v>
      </c>
      <c r="F2644" t="s">
        <v>27</v>
      </c>
      <c r="G2644" t="s">
        <v>4391</v>
      </c>
      <c r="H2644" t="s">
        <v>328</v>
      </c>
      <c r="I2644" t="s">
        <v>49</v>
      </c>
      <c r="J2644" t="s">
        <v>82</v>
      </c>
      <c r="K2644" t="s">
        <v>17</v>
      </c>
      <c r="L2644">
        <v>0</v>
      </c>
    </row>
    <row r="2645" spans="1:12" x14ac:dyDescent="0.25">
      <c r="A2645">
        <v>1</v>
      </c>
      <c r="B2645" s="1">
        <v>42004.600694444445</v>
      </c>
      <c r="C2645" t="s">
        <v>4396</v>
      </c>
      <c r="D2645">
        <f t="shared" si="41"/>
        <v>140</v>
      </c>
      <c r="E2645" t="s">
        <v>75</v>
      </c>
      <c r="F2645" t="s">
        <v>76</v>
      </c>
      <c r="G2645" t="s">
        <v>4397</v>
      </c>
      <c r="H2645" t="s">
        <v>55</v>
      </c>
      <c r="I2645" t="s">
        <v>23</v>
      </c>
      <c r="J2645" t="s">
        <v>24</v>
      </c>
      <c r="K2645" t="s">
        <v>17</v>
      </c>
      <c r="L2645">
        <v>1</v>
      </c>
    </row>
    <row r="2646" spans="1:12" x14ac:dyDescent="0.25">
      <c r="A2646">
        <v>1</v>
      </c>
      <c r="B2646" s="1">
        <v>42004.600694444445</v>
      </c>
      <c r="C2646" t="s">
        <v>4398</v>
      </c>
      <c r="D2646">
        <f t="shared" si="41"/>
        <v>77</v>
      </c>
      <c r="E2646" t="s">
        <v>11</v>
      </c>
      <c r="F2646" t="s">
        <v>12</v>
      </c>
      <c r="G2646" t="s">
        <v>41</v>
      </c>
      <c r="H2646" t="s">
        <v>42</v>
      </c>
      <c r="I2646" t="s">
        <v>43</v>
      </c>
      <c r="K2646" t="s">
        <v>17</v>
      </c>
      <c r="L2646">
        <v>1</v>
      </c>
    </row>
    <row r="2647" spans="1:12" x14ac:dyDescent="0.25">
      <c r="A2647">
        <v>1</v>
      </c>
      <c r="B2647" s="1">
        <v>42004.601388888892</v>
      </c>
      <c r="C2647" t="s">
        <v>4399</v>
      </c>
      <c r="D2647">
        <f t="shared" si="41"/>
        <v>41</v>
      </c>
      <c r="E2647" t="s">
        <v>19</v>
      </c>
      <c r="F2647" t="s">
        <v>80</v>
      </c>
      <c r="G2647" t="s">
        <v>4400</v>
      </c>
      <c r="H2647" t="s">
        <v>321</v>
      </c>
      <c r="I2647" t="s">
        <v>49</v>
      </c>
      <c r="K2647" t="s">
        <v>17</v>
      </c>
      <c r="L2647">
        <v>0</v>
      </c>
    </row>
    <row r="2648" spans="1:12" x14ac:dyDescent="0.25">
      <c r="A2648">
        <v>1</v>
      </c>
      <c r="B2648" s="1">
        <v>42004.601388888892</v>
      </c>
      <c r="C2648" t="s">
        <v>4401</v>
      </c>
      <c r="D2648">
        <f t="shared" si="41"/>
        <v>55</v>
      </c>
      <c r="E2648" t="s">
        <v>75</v>
      </c>
      <c r="F2648" t="s">
        <v>267</v>
      </c>
      <c r="G2648" t="s">
        <v>999</v>
      </c>
      <c r="H2648" t="s">
        <v>282</v>
      </c>
      <c r="I2648" t="s">
        <v>23</v>
      </c>
      <c r="J2648" t="s">
        <v>93</v>
      </c>
      <c r="K2648" t="s">
        <v>38</v>
      </c>
      <c r="L2648">
        <v>1</v>
      </c>
    </row>
    <row r="2649" spans="1:12" x14ac:dyDescent="0.25">
      <c r="A2649">
        <v>1</v>
      </c>
      <c r="B2649" s="1">
        <v>42004.602083333331</v>
      </c>
      <c r="C2649" t="s">
        <v>4402</v>
      </c>
      <c r="D2649">
        <f t="shared" si="41"/>
        <v>132</v>
      </c>
      <c r="E2649" t="s">
        <v>61</v>
      </c>
      <c r="F2649" t="s">
        <v>62</v>
      </c>
      <c r="G2649" t="s">
        <v>1929</v>
      </c>
      <c r="H2649" t="s">
        <v>33</v>
      </c>
      <c r="I2649" t="s">
        <v>23</v>
      </c>
      <c r="J2649" t="s">
        <v>82</v>
      </c>
      <c r="K2649" t="s">
        <v>38</v>
      </c>
      <c r="L2649">
        <v>0</v>
      </c>
    </row>
    <row r="2650" spans="1:12" x14ac:dyDescent="0.25">
      <c r="A2650">
        <v>1</v>
      </c>
      <c r="B2650" s="1">
        <v>42004.602083333331</v>
      </c>
      <c r="C2650" t="s">
        <v>4403</v>
      </c>
      <c r="D2650">
        <f t="shared" si="41"/>
        <v>101</v>
      </c>
      <c r="E2650" t="s">
        <v>26</v>
      </c>
      <c r="F2650" t="s">
        <v>470</v>
      </c>
      <c r="G2650" t="s">
        <v>1762</v>
      </c>
      <c r="H2650" t="s">
        <v>153</v>
      </c>
      <c r="I2650" t="s">
        <v>49</v>
      </c>
      <c r="J2650" t="s">
        <v>82</v>
      </c>
      <c r="K2650" t="s">
        <v>38</v>
      </c>
      <c r="L2650">
        <v>0</v>
      </c>
    </row>
    <row r="2651" spans="1:12" x14ac:dyDescent="0.25">
      <c r="A2651">
        <v>1</v>
      </c>
      <c r="B2651" s="1">
        <v>42004.602083333331</v>
      </c>
      <c r="C2651" t="s">
        <v>4404</v>
      </c>
      <c r="D2651">
        <f t="shared" si="41"/>
        <v>114</v>
      </c>
      <c r="E2651" t="s">
        <v>26</v>
      </c>
      <c r="F2651" t="s">
        <v>172</v>
      </c>
      <c r="G2651" t="s">
        <v>1492</v>
      </c>
      <c r="H2651" t="s">
        <v>104</v>
      </c>
      <c r="I2651" t="s">
        <v>23</v>
      </c>
      <c r="J2651" t="s">
        <v>24</v>
      </c>
      <c r="K2651" t="s">
        <v>17</v>
      </c>
      <c r="L2651">
        <v>0</v>
      </c>
    </row>
    <row r="2652" spans="1:12" x14ac:dyDescent="0.25">
      <c r="A2652">
        <v>1</v>
      </c>
      <c r="B2652" s="1">
        <v>42004.602083333331</v>
      </c>
      <c r="C2652" t="s">
        <v>4405</v>
      </c>
      <c r="D2652">
        <f t="shared" si="41"/>
        <v>144</v>
      </c>
      <c r="E2652" t="s">
        <v>19</v>
      </c>
      <c r="F2652" t="s">
        <v>40</v>
      </c>
      <c r="G2652" t="s">
        <v>230</v>
      </c>
      <c r="H2652" t="s">
        <v>22</v>
      </c>
      <c r="I2652" t="s">
        <v>23</v>
      </c>
      <c r="J2652" t="s">
        <v>24</v>
      </c>
      <c r="K2652" t="s">
        <v>17</v>
      </c>
      <c r="L2652">
        <v>0</v>
      </c>
    </row>
    <row r="2653" spans="1:12" x14ac:dyDescent="0.25">
      <c r="A2653">
        <v>1</v>
      </c>
      <c r="B2653" s="1">
        <v>42004.602777777778</v>
      </c>
      <c r="C2653" t="s">
        <v>4406</v>
      </c>
      <c r="D2653">
        <f t="shared" si="41"/>
        <v>65</v>
      </c>
      <c r="E2653" t="s">
        <v>139</v>
      </c>
      <c r="F2653" t="s">
        <v>458</v>
      </c>
      <c r="G2653" t="s">
        <v>4407</v>
      </c>
      <c r="H2653" t="s">
        <v>33</v>
      </c>
      <c r="I2653" t="s">
        <v>23</v>
      </c>
      <c r="K2653" t="s">
        <v>38</v>
      </c>
      <c r="L2653">
        <v>0</v>
      </c>
    </row>
    <row r="2654" spans="1:12" x14ac:dyDescent="0.25">
      <c r="A2654">
        <v>1</v>
      </c>
      <c r="B2654" s="1">
        <v>42004.602777777778</v>
      </c>
      <c r="C2654" t="s">
        <v>4408</v>
      </c>
      <c r="D2654">
        <f t="shared" si="41"/>
        <v>54</v>
      </c>
      <c r="E2654" t="s">
        <v>26</v>
      </c>
      <c r="F2654" t="s">
        <v>429</v>
      </c>
      <c r="G2654" t="s">
        <v>355</v>
      </c>
      <c r="H2654" t="s">
        <v>42</v>
      </c>
      <c r="I2654" t="s">
        <v>43</v>
      </c>
      <c r="K2654" t="s">
        <v>38</v>
      </c>
      <c r="L2654">
        <v>0</v>
      </c>
    </row>
    <row r="2655" spans="1:12" x14ac:dyDescent="0.25">
      <c r="A2655">
        <v>1</v>
      </c>
      <c r="B2655" s="1">
        <v>42004.603472222225</v>
      </c>
      <c r="C2655" t="s">
        <v>4409</v>
      </c>
      <c r="D2655">
        <f t="shared" si="41"/>
        <v>91</v>
      </c>
      <c r="E2655" t="s">
        <v>19</v>
      </c>
      <c r="F2655" t="s">
        <v>20</v>
      </c>
      <c r="G2655" t="s">
        <v>4410</v>
      </c>
      <c r="H2655" t="s">
        <v>134</v>
      </c>
      <c r="I2655" t="s">
        <v>23</v>
      </c>
      <c r="K2655" t="s">
        <v>38</v>
      </c>
      <c r="L2655">
        <v>0</v>
      </c>
    </row>
    <row r="2656" spans="1:12" x14ac:dyDescent="0.25">
      <c r="A2656">
        <v>1</v>
      </c>
      <c r="B2656" s="1">
        <v>42004.604166666664</v>
      </c>
      <c r="C2656" t="s">
        <v>4411</v>
      </c>
      <c r="D2656">
        <f t="shared" si="41"/>
        <v>129</v>
      </c>
      <c r="E2656" t="s">
        <v>114</v>
      </c>
      <c r="F2656" t="s">
        <v>115</v>
      </c>
      <c r="G2656" t="s">
        <v>1407</v>
      </c>
      <c r="H2656" t="s">
        <v>333</v>
      </c>
      <c r="I2656" t="s">
        <v>23</v>
      </c>
      <c r="J2656" t="s">
        <v>82</v>
      </c>
      <c r="K2656" t="s">
        <v>38</v>
      </c>
      <c r="L2656">
        <v>0</v>
      </c>
    </row>
    <row r="2657" spans="1:12" x14ac:dyDescent="0.25">
      <c r="A2657">
        <v>1</v>
      </c>
      <c r="B2657" s="1">
        <v>42004.604861111111</v>
      </c>
      <c r="C2657" t="s">
        <v>4412</v>
      </c>
      <c r="D2657">
        <f t="shared" si="41"/>
        <v>58</v>
      </c>
      <c r="E2657" t="s">
        <v>75</v>
      </c>
      <c r="F2657" t="s">
        <v>314</v>
      </c>
      <c r="G2657" t="s">
        <v>230</v>
      </c>
      <c r="H2657" t="s">
        <v>22</v>
      </c>
      <c r="I2657" t="s">
        <v>23</v>
      </c>
      <c r="J2657" t="s">
        <v>24</v>
      </c>
      <c r="K2657" t="s">
        <v>17</v>
      </c>
      <c r="L2657">
        <v>0</v>
      </c>
    </row>
    <row r="2658" spans="1:12" x14ac:dyDescent="0.25">
      <c r="A2658">
        <v>1</v>
      </c>
      <c r="B2658" s="1">
        <v>42004.605555555558</v>
      </c>
      <c r="C2658" t="s">
        <v>4413</v>
      </c>
      <c r="D2658">
        <f t="shared" si="41"/>
        <v>72</v>
      </c>
      <c r="E2658" t="s">
        <v>11</v>
      </c>
      <c r="F2658" t="s">
        <v>201</v>
      </c>
      <c r="G2658" t="s">
        <v>4414</v>
      </c>
      <c r="H2658" t="s">
        <v>233</v>
      </c>
      <c r="I2658" t="s">
        <v>49</v>
      </c>
      <c r="J2658" t="s">
        <v>24</v>
      </c>
      <c r="K2658" t="s">
        <v>17</v>
      </c>
      <c r="L2658">
        <v>8</v>
      </c>
    </row>
    <row r="2659" spans="1:12" x14ac:dyDescent="0.25">
      <c r="A2659">
        <v>1</v>
      </c>
      <c r="B2659" s="1">
        <v>42004.605555555558</v>
      </c>
      <c r="C2659" t="s">
        <v>4415</v>
      </c>
      <c r="D2659">
        <f t="shared" si="41"/>
        <v>132</v>
      </c>
      <c r="E2659" t="s">
        <v>139</v>
      </c>
      <c r="F2659" t="s">
        <v>458</v>
      </c>
      <c r="G2659" t="s">
        <v>1530</v>
      </c>
      <c r="H2659" t="s">
        <v>640</v>
      </c>
      <c r="I2659" t="s">
        <v>23</v>
      </c>
      <c r="K2659" t="s">
        <v>38</v>
      </c>
      <c r="L2659">
        <v>0</v>
      </c>
    </row>
    <row r="2660" spans="1:12" x14ac:dyDescent="0.25">
      <c r="A2660">
        <v>1</v>
      </c>
      <c r="B2660" s="1">
        <v>42004.606249999997</v>
      </c>
      <c r="C2660" t="s">
        <v>4416</v>
      </c>
      <c r="D2660">
        <f t="shared" si="41"/>
        <v>145</v>
      </c>
      <c r="E2660" t="s">
        <v>19</v>
      </c>
      <c r="F2660" t="s">
        <v>566</v>
      </c>
      <c r="G2660" t="s">
        <v>1070</v>
      </c>
      <c r="H2660" t="s">
        <v>22</v>
      </c>
      <c r="I2660" t="s">
        <v>23</v>
      </c>
      <c r="J2660" t="s">
        <v>634</v>
      </c>
      <c r="K2660" t="s">
        <v>17</v>
      </c>
      <c r="L2660">
        <v>0</v>
      </c>
    </row>
    <row r="2661" spans="1:12" x14ac:dyDescent="0.25">
      <c r="A2661">
        <v>1</v>
      </c>
      <c r="B2661" s="1">
        <v>42004.606249999997</v>
      </c>
      <c r="C2661" t="s">
        <v>4417</v>
      </c>
      <c r="D2661">
        <f t="shared" si="41"/>
        <v>44</v>
      </c>
      <c r="E2661" t="s">
        <v>26</v>
      </c>
      <c r="F2661" t="s">
        <v>53</v>
      </c>
      <c r="G2661" t="s">
        <v>155</v>
      </c>
      <c r="H2661" t="s">
        <v>156</v>
      </c>
      <c r="I2661" t="s">
        <v>23</v>
      </c>
      <c r="J2661" t="s">
        <v>82</v>
      </c>
      <c r="K2661" t="s">
        <v>17</v>
      </c>
      <c r="L2661">
        <v>0</v>
      </c>
    </row>
    <row r="2662" spans="1:12" x14ac:dyDescent="0.25">
      <c r="A2662">
        <v>1</v>
      </c>
      <c r="B2662" s="1">
        <v>42004.606249999997</v>
      </c>
      <c r="C2662" t="s">
        <v>4418</v>
      </c>
      <c r="D2662">
        <f t="shared" si="41"/>
        <v>94</v>
      </c>
      <c r="E2662" t="s">
        <v>26</v>
      </c>
      <c r="F2662" t="s">
        <v>206</v>
      </c>
      <c r="G2662" t="s">
        <v>4419</v>
      </c>
      <c r="H2662" t="s">
        <v>153</v>
      </c>
      <c r="I2662" t="s">
        <v>49</v>
      </c>
      <c r="J2662" t="s">
        <v>93</v>
      </c>
      <c r="K2662" t="s">
        <v>17</v>
      </c>
      <c r="L2662">
        <v>0</v>
      </c>
    </row>
    <row r="2663" spans="1:12" x14ac:dyDescent="0.25">
      <c r="A2663">
        <v>1</v>
      </c>
      <c r="B2663" s="1">
        <v>42004.606249999997</v>
      </c>
      <c r="C2663" t="s">
        <v>4420</v>
      </c>
      <c r="D2663">
        <f t="shared" si="41"/>
        <v>130</v>
      </c>
      <c r="E2663" t="s">
        <v>26</v>
      </c>
      <c r="F2663" t="s">
        <v>46</v>
      </c>
      <c r="G2663" t="s">
        <v>346</v>
      </c>
      <c r="H2663" t="s">
        <v>29</v>
      </c>
      <c r="I2663" t="s">
        <v>15</v>
      </c>
      <c r="J2663" t="s">
        <v>16</v>
      </c>
      <c r="K2663" t="s">
        <v>17</v>
      </c>
      <c r="L2663">
        <v>0</v>
      </c>
    </row>
    <row r="2664" spans="1:12" x14ac:dyDescent="0.25">
      <c r="A2664">
        <v>1</v>
      </c>
      <c r="B2664" s="1">
        <v>42004.606249999997</v>
      </c>
      <c r="C2664" t="s">
        <v>4421</v>
      </c>
      <c r="D2664">
        <f t="shared" si="41"/>
        <v>72</v>
      </c>
      <c r="E2664" t="s">
        <v>26</v>
      </c>
      <c r="F2664" t="s">
        <v>893</v>
      </c>
      <c r="G2664" t="s">
        <v>4422</v>
      </c>
      <c r="H2664" t="s">
        <v>282</v>
      </c>
      <c r="I2664" t="s">
        <v>23</v>
      </c>
      <c r="J2664" t="s">
        <v>93</v>
      </c>
      <c r="K2664" t="s">
        <v>17</v>
      </c>
      <c r="L2664">
        <v>1</v>
      </c>
    </row>
    <row r="2665" spans="1:12" x14ac:dyDescent="0.25">
      <c r="A2665">
        <v>1</v>
      </c>
      <c r="B2665" s="1">
        <v>42004.606944444444</v>
      </c>
      <c r="C2665" t="s">
        <v>4423</v>
      </c>
      <c r="D2665">
        <f t="shared" si="41"/>
        <v>129</v>
      </c>
      <c r="E2665" t="s">
        <v>114</v>
      </c>
      <c r="F2665" t="s">
        <v>35</v>
      </c>
      <c r="G2665" t="s">
        <v>405</v>
      </c>
      <c r="H2665" t="s">
        <v>14</v>
      </c>
      <c r="I2665" t="s">
        <v>15</v>
      </c>
      <c r="K2665" t="s">
        <v>38</v>
      </c>
      <c r="L2665">
        <v>0</v>
      </c>
    </row>
    <row r="2666" spans="1:12" x14ac:dyDescent="0.25">
      <c r="A2666">
        <v>1</v>
      </c>
      <c r="B2666" s="1">
        <v>42004.607638888891</v>
      </c>
      <c r="C2666" t="s">
        <v>4424</v>
      </c>
      <c r="D2666">
        <f t="shared" si="41"/>
        <v>74</v>
      </c>
      <c r="E2666" t="s">
        <v>11</v>
      </c>
      <c r="F2666" t="s">
        <v>382</v>
      </c>
      <c r="G2666" t="s">
        <v>4425</v>
      </c>
      <c r="H2666" t="s">
        <v>179</v>
      </c>
      <c r="I2666" t="s">
        <v>15</v>
      </c>
      <c r="K2666" t="s">
        <v>17</v>
      </c>
      <c r="L2666">
        <v>6</v>
      </c>
    </row>
    <row r="2667" spans="1:12" x14ac:dyDescent="0.25">
      <c r="A2667">
        <v>1</v>
      </c>
      <c r="B2667" s="1">
        <v>42004.607638888891</v>
      </c>
      <c r="C2667" t="s">
        <v>4426</v>
      </c>
      <c r="D2667">
        <f t="shared" si="41"/>
        <v>110</v>
      </c>
      <c r="E2667" t="s">
        <v>26</v>
      </c>
      <c r="F2667" t="s">
        <v>432</v>
      </c>
      <c r="G2667" t="s">
        <v>4066</v>
      </c>
      <c r="H2667" t="s">
        <v>33</v>
      </c>
      <c r="I2667" t="s">
        <v>23</v>
      </c>
      <c r="J2667" t="s">
        <v>44</v>
      </c>
      <c r="K2667" t="s">
        <v>38</v>
      </c>
      <c r="L2667">
        <v>0</v>
      </c>
    </row>
    <row r="2668" spans="1:12" x14ac:dyDescent="0.25">
      <c r="A2668">
        <v>1</v>
      </c>
      <c r="B2668" s="1">
        <v>42004.607638888891</v>
      </c>
      <c r="C2668" t="s">
        <v>4427</v>
      </c>
      <c r="D2668">
        <f t="shared" si="41"/>
        <v>76</v>
      </c>
      <c r="E2668" t="s">
        <v>26</v>
      </c>
      <c r="F2668" t="s">
        <v>35</v>
      </c>
      <c r="G2668" t="s">
        <v>4428</v>
      </c>
      <c r="H2668" t="s">
        <v>333</v>
      </c>
      <c r="I2668" t="s">
        <v>23</v>
      </c>
      <c r="J2668" t="s">
        <v>82</v>
      </c>
      <c r="K2668" t="s">
        <v>38</v>
      </c>
      <c r="L2668">
        <v>0</v>
      </c>
    </row>
    <row r="2669" spans="1:12" x14ac:dyDescent="0.25">
      <c r="A2669">
        <v>1</v>
      </c>
      <c r="B2669" s="1">
        <v>42004.607638888891</v>
      </c>
      <c r="C2669" t="s">
        <v>4429</v>
      </c>
      <c r="D2669">
        <f t="shared" si="41"/>
        <v>55</v>
      </c>
      <c r="E2669" t="s">
        <v>75</v>
      </c>
      <c r="F2669" t="s">
        <v>442</v>
      </c>
      <c r="G2669" t="s">
        <v>4430</v>
      </c>
      <c r="H2669" t="s">
        <v>179</v>
      </c>
      <c r="I2669" t="s">
        <v>15</v>
      </c>
      <c r="J2669" t="s">
        <v>130</v>
      </c>
      <c r="K2669" t="s">
        <v>17</v>
      </c>
      <c r="L2669">
        <v>0</v>
      </c>
    </row>
    <row r="2670" spans="1:12" x14ac:dyDescent="0.25">
      <c r="A2670">
        <v>1</v>
      </c>
      <c r="B2670" s="1">
        <v>42004.60833333333</v>
      </c>
      <c r="C2670" t="s">
        <v>4431</v>
      </c>
      <c r="D2670">
        <f t="shared" si="41"/>
        <v>123</v>
      </c>
      <c r="E2670" t="s">
        <v>299</v>
      </c>
      <c r="F2670" t="s">
        <v>440</v>
      </c>
      <c r="G2670" t="s">
        <v>4432</v>
      </c>
      <c r="H2670" t="s">
        <v>228</v>
      </c>
      <c r="I2670" t="s">
        <v>15</v>
      </c>
      <c r="K2670" t="s">
        <v>38</v>
      </c>
      <c r="L2670">
        <v>0</v>
      </c>
    </row>
    <row r="2671" spans="1:12" x14ac:dyDescent="0.25">
      <c r="A2671">
        <v>1</v>
      </c>
      <c r="B2671" s="1">
        <v>42004.60833333333</v>
      </c>
      <c r="C2671" t="s">
        <v>4433</v>
      </c>
      <c r="D2671">
        <f t="shared" si="41"/>
        <v>67</v>
      </c>
      <c r="E2671" t="s">
        <v>19</v>
      </c>
      <c r="F2671" t="s">
        <v>338</v>
      </c>
      <c r="G2671" t="s">
        <v>2884</v>
      </c>
      <c r="H2671" t="s">
        <v>640</v>
      </c>
      <c r="I2671" t="s">
        <v>23</v>
      </c>
      <c r="J2671" t="s">
        <v>93</v>
      </c>
      <c r="K2671" t="s">
        <v>17</v>
      </c>
      <c r="L2671">
        <v>0</v>
      </c>
    </row>
    <row r="2672" spans="1:12" x14ac:dyDescent="0.25">
      <c r="A2672">
        <v>1</v>
      </c>
      <c r="B2672" s="1">
        <v>42004.609027777777</v>
      </c>
      <c r="C2672" t="s">
        <v>4434</v>
      </c>
      <c r="D2672">
        <f t="shared" si="41"/>
        <v>81</v>
      </c>
      <c r="E2672" t="s">
        <v>26</v>
      </c>
      <c r="F2672" t="s">
        <v>519</v>
      </c>
      <c r="G2672" t="s">
        <v>4435</v>
      </c>
      <c r="H2672" t="s">
        <v>123</v>
      </c>
      <c r="I2672" t="s">
        <v>23</v>
      </c>
      <c r="K2672" t="s">
        <v>17</v>
      </c>
      <c r="L2672">
        <v>0</v>
      </c>
    </row>
    <row r="2673" spans="1:12" x14ac:dyDescent="0.25">
      <c r="A2673">
        <v>1</v>
      </c>
      <c r="B2673" s="1">
        <v>42004.609027777777</v>
      </c>
      <c r="C2673" t="s">
        <v>4436</v>
      </c>
      <c r="D2673">
        <f t="shared" si="41"/>
        <v>158</v>
      </c>
      <c r="E2673" t="s">
        <v>69</v>
      </c>
      <c r="F2673" t="s">
        <v>579</v>
      </c>
      <c r="G2673" t="s">
        <v>4437</v>
      </c>
      <c r="H2673" t="s">
        <v>14</v>
      </c>
      <c r="I2673" t="s">
        <v>15</v>
      </c>
      <c r="J2673" t="s">
        <v>16</v>
      </c>
      <c r="K2673" t="s">
        <v>17</v>
      </c>
      <c r="L2673">
        <v>1</v>
      </c>
    </row>
    <row r="2674" spans="1:12" x14ac:dyDescent="0.25">
      <c r="A2674">
        <v>1</v>
      </c>
      <c r="B2674" s="1">
        <v>42004.609722222223</v>
      </c>
      <c r="C2674" t="s">
        <v>4438</v>
      </c>
      <c r="D2674">
        <f t="shared" si="41"/>
        <v>109</v>
      </c>
      <c r="E2674" t="s">
        <v>75</v>
      </c>
      <c r="F2674" t="s">
        <v>35</v>
      </c>
      <c r="G2674" t="s">
        <v>4439</v>
      </c>
      <c r="H2674" t="s">
        <v>42</v>
      </c>
      <c r="I2674" t="s">
        <v>43</v>
      </c>
      <c r="K2674" t="s">
        <v>38</v>
      </c>
      <c r="L2674">
        <v>0</v>
      </c>
    </row>
    <row r="2675" spans="1:12" x14ac:dyDescent="0.25">
      <c r="A2675">
        <v>1</v>
      </c>
      <c r="B2675" s="1">
        <v>42004.609722222223</v>
      </c>
      <c r="C2675" t="s">
        <v>4440</v>
      </c>
      <c r="D2675">
        <f t="shared" si="41"/>
        <v>32</v>
      </c>
      <c r="E2675" t="s">
        <v>26</v>
      </c>
      <c r="F2675" t="s">
        <v>35</v>
      </c>
      <c r="G2675" t="s">
        <v>4441</v>
      </c>
      <c r="H2675" t="s">
        <v>33</v>
      </c>
      <c r="I2675" t="s">
        <v>23</v>
      </c>
      <c r="K2675" t="s">
        <v>38</v>
      </c>
      <c r="L2675">
        <v>0</v>
      </c>
    </row>
    <row r="2676" spans="1:12" x14ac:dyDescent="0.25">
      <c r="A2676">
        <v>1</v>
      </c>
      <c r="B2676" s="1">
        <v>42004.61041666667</v>
      </c>
      <c r="C2676" t="s">
        <v>4442</v>
      </c>
      <c r="D2676">
        <f t="shared" si="41"/>
        <v>114</v>
      </c>
      <c r="E2676" t="s">
        <v>19</v>
      </c>
      <c r="F2676" t="s">
        <v>35</v>
      </c>
      <c r="G2676" t="s">
        <v>4443</v>
      </c>
      <c r="H2676" t="s">
        <v>188</v>
      </c>
      <c r="I2676" t="s">
        <v>43</v>
      </c>
      <c r="J2676" t="s">
        <v>93</v>
      </c>
      <c r="K2676" t="s">
        <v>17</v>
      </c>
      <c r="L2676">
        <v>0</v>
      </c>
    </row>
    <row r="2677" spans="1:12" x14ac:dyDescent="0.25">
      <c r="A2677">
        <v>1</v>
      </c>
      <c r="B2677" s="1">
        <v>42004.611111111109</v>
      </c>
      <c r="C2677" t="s">
        <v>4444</v>
      </c>
      <c r="D2677">
        <f t="shared" si="41"/>
        <v>111</v>
      </c>
      <c r="E2677" t="s">
        <v>26</v>
      </c>
      <c r="F2677" t="s">
        <v>432</v>
      </c>
      <c r="G2677" t="s">
        <v>2320</v>
      </c>
      <c r="H2677" t="s">
        <v>628</v>
      </c>
      <c r="I2677" t="s">
        <v>15</v>
      </c>
      <c r="K2677" t="s">
        <v>38</v>
      </c>
      <c r="L2677">
        <v>0</v>
      </c>
    </row>
    <row r="2678" spans="1:12" x14ac:dyDescent="0.25">
      <c r="A2678">
        <v>1</v>
      </c>
      <c r="B2678" s="1">
        <v>42004.611111111109</v>
      </c>
      <c r="C2678" t="s">
        <v>4445</v>
      </c>
      <c r="D2678">
        <f t="shared" si="41"/>
        <v>69</v>
      </c>
      <c r="E2678" t="s">
        <v>26</v>
      </c>
      <c r="F2678" t="s">
        <v>35</v>
      </c>
      <c r="G2678" t="s">
        <v>4446</v>
      </c>
      <c r="H2678" t="s">
        <v>33</v>
      </c>
      <c r="I2678" t="s">
        <v>23</v>
      </c>
      <c r="J2678" t="s">
        <v>82</v>
      </c>
      <c r="K2678" t="s">
        <v>38</v>
      </c>
      <c r="L2678">
        <v>0</v>
      </c>
    </row>
    <row r="2679" spans="1:12" x14ac:dyDescent="0.25">
      <c r="A2679">
        <v>1</v>
      </c>
      <c r="B2679" s="1">
        <v>42004.611805555556</v>
      </c>
      <c r="C2679" t="s">
        <v>4447</v>
      </c>
      <c r="D2679">
        <f t="shared" si="41"/>
        <v>41</v>
      </c>
      <c r="E2679" t="s">
        <v>11</v>
      </c>
      <c r="F2679" t="s">
        <v>201</v>
      </c>
      <c r="G2679" t="s">
        <v>232</v>
      </c>
      <c r="H2679" t="s">
        <v>233</v>
      </c>
      <c r="I2679" t="s">
        <v>49</v>
      </c>
      <c r="J2679" t="s">
        <v>82</v>
      </c>
      <c r="K2679" t="s">
        <v>38</v>
      </c>
      <c r="L2679">
        <v>0</v>
      </c>
    </row>
    <row r="2680" spans="1:12" x14ac:dyDescent="0.25">
      <c r="A2680">
        <v>1</v>
      </c>
      <c r="B2680" s="1">
        <v>42004.611805555556</v>
      </c>
      <c r="C2680" t="s">
        <v>4448</v>
      </c>
      <c r="D2680">
        <f t="shared" si="41"/>
        <v>126</v>
      </c>
      <c r="E2680" t="s">
        <v>26</v>
      </c>
      <c r="F2680" t="s">
        <v>35</v>
      </c>
      <c r="G2680" t="s">
        <v>4449</v>
      </c>
      <c r="H2680" t="s">
        <v>184</v>
      </c>
      <c r="I2680" t="s">
        <v>15</v>
      </c>
      <c r="J2680" t="s">
        <v>183</v>
      </c>
      <c r="K2680" t="s">
        <v>17</v>
      </c>
      <c r="L2680">
        <v>0</v>
      </c>
    </row>
    <row r="2681" spans="1:12" x14ac:dyDescent="0.25">
      <c r="A2681">
        <v>1</v>
      </c>
      <c r="B2681" s="1">
        <v>42004.611805555556</v>
      </c>
      <c r="C2681" t="s">
        <v>4450</v>
      </c>
      <c r="D2681">
        <f t="shared" si="41"/>
        <v>103</v>
      </c>
      <c r="E2681" t="s">
        <v>75</v>
      </c>
      <c r="F2681" t="s">
        <v>35</v>
      </c>
      <c r="G2681" t="s">
        <v>1395</v>
      </c>
      <c r="H2681" t="s">
        <v>123</v>
      </c>
      <c r="I2681" t="s">
        <v>23</v>
      </c>
      <c r="J2681" t="s">
        <v>44</v>
      </c>
      <c r="K2681" t="s">
        <v>38</v>
      </c>
      <c r="L2681">
        <v>2</v>
      </c>
    </row>
    <row r="2682" spans="1:12" x14ac:dyDescent="0.25">
      <c r="A2682">
        <v>1</v>
      </c>
      <c r="B2682" s="1">
        <v>42004.611805555556</v>
      </c>
      <c r="C2682" t="s">
        <v>4451</v>
      </c>
      <c r="D2682">
        <f t="shared" si="41"/>
        <v>109</v>
      </c>
      <c r="E2682" t="s">
        <v>26</v>
      </c>
      <c r="F2682" t="s">
        <v>46</v>
      </c>
      <c r="G2682" t="s">
        <v>4452</v>
      </c>
      <c r="H2682" t="s">
        <v>2557</v>
      </c>
      <c r="I2682" t="s">
        <v>43</v>
      </c>
      <c r="J2682" t="s">
        <v>82</v>
      </c>
      <c r="K2682" t="s">
        <v>17</v>
      </c>
      <c r="L2682">
        <v>1</v>
      </c>
    </row>
    <row r="2683" spans="1:12" x14ac:dyDescent="0.25">
      <c r="A2683">
        <v>1</v>
      </c>
      <c r="B2683" s="1">
        <v>42004.612500000003</v>
      </c>
      <c r="C2683" t="s">
        <v>4453</v>
      </c>
      <c r="D2683">
        <f t="shared" si="41"/>
        <v>79</v>
      </c>
      <c r="E2683" t="s">
        <v>11</v>
      </c>
      <c r="F2683" t="s">
        <v>12</v>
      </c>
      <c r="G2683" t="s">
        <v>4454</v>
      </c>
      <c r="H2683" t="s">
        <v>22</v>
      </c>
      <c r="I2683" t="s">
        <v>23</v>
      </c>
      <c r="K2683" t="s">
        <v>38</v>
      </c>
      <c r="L2683">
        <v>0</v>
      </c>
    </row>
    <row r="2684" spans="1:12" x14ac:dyDescent="0.25">
      <c r="A2684">
        <v>1</v>
      </c>
      <c r="B2684" s="1">
        <v>42004.612500000003</v>
      </c>
      <c r="C2684" t="s">
        <v>4455</v>
      </c>
      <c r="D2684">
        <f t="shared" si="41"/>
        <v>77</v>
      </c>
      <c r="E2684" t="s">
        <v>114</v>
      </c>
      <c r="F2684" t="s">
        <v>606</v>
      </c>
      <c r="G2684" t="s">
        <v>4456</v>
      </c>
      <c r="H2684" t="s">
        <v>14</v>
      </c>
      <c r="I2684" t="s">
        <v>15</v>
      </c>
      <c r="J2684" t="s">
        <v>16</v>
      </c>
      <c r="K2684" t="s">
        <v>17</v>
      </c>
      <c r="L2684">
        <v>4</v>
      </c>
    </row>
    <row r="2685" spans="1:12" x14ac:dyDescent="0.25">
      <c r="A2685">
        <v>1</v>
      </c>
      <c r="B2685" s="1">
        <v>42004.612500000003</v>
      </c>
      <c r="C2685" t="s">
        <v>4457</v>
      </c>
      <c r="D2685">
        <f t="shared" si="41"/>
        <v>108</v>
      </c>
      <c r="E2685" t="s">
        <v>26</v>
      </c>
      <c r="F2685" t="s">
        <v>46</v>
      </c>
      <c r="G2685" t="s">
        <v>4458</v>
      </c>
      <c r="H2685" t="s">
        <v>282</v>
      </c>
      <c r="I2685" t="s">
        <v>23</v>
      </c>
      <c r="K2685" t="s">
        <v>17</v>
      </c>
      <c r="L2685">
        <v>1</v>
      </c>
    </row>
    <row r="2686" spans="1:12" x14ac:dyDescent="0.25">
      <c r="A2686">
        <v>1</v>
      </c>
      <c r="B2686" s="1">
        <v>42004.613888888889</v>
      </c>
      <c r="C2686" t="s">
        <v>4459</v>
      </c>
      <c r="D2686">
        <f t="shared" si="41"/>
        <v>146</v>
      </c>
      <c r="E2686" t="s">
        <v>89</v>
      </c>
      <c r="F2686" t="s">
        <v>964</v>
      </c>
      <c r="G2686" t="s">
        <v>156</v>
      </c>
      <c r="H2686" t="s">
        <v>156</v>
      </c>
      <c r="I2686" t="s">
        <v>23</v>
      </c>
      <c r="J2686" t="s">
        <v>82</v>
      </c>
      <c r="K2686" t="s">
        <v>17</v>
      </c>
      <c r="L2686">
        <v>10</v>
      </c>
    </row>
    <row r="2687" spans="1:12" x14ac:dyDescent="0.25">
      <c r="A2687">
        <v>1</v>
      </c>
      <c r="B2687" s="1">
        <v>42004.614583333336</v>
      </c>
      <c r="C2687" t="s">
        <v>4460</v>
      </c>
      <c r="D2687">
        <f t="shared" si="41"/>
        <v>99</v>
      </c>
      <c r="E2687" t="s">
        <v>75</v>
      </c>
      <c r="F2687" t="s">
        <v>539</v>
      </c>
      <c r="G2687" t="s">
        <v>731</v>
      </c>
      <c r="H2687" t="s">
        <v>353</v>
      </c>
      <c r="I2687" t="s">
        <v>43</v>
      </c>
      <c r="J2687" t="s">
        <v>82</v>
      </c>
      <c r="K2687" t="s">
        <v>17</v>
      </c>
      <c r="L2687">
        <v>0</v>
      </c>
    </row>
    <row r="2688" spans="1:12" x14ac:dyDescent="0.25">
      <c r="A2688">
        <v>1</v>
      </c>
      <c r="B2688" s="1">
        <v>42004.615277777775</v>
      </c>
      <c r="C2688" t="s">
        <v>4461</v>
      </c>
      <c r="D2688">
        <f t="shared" si="41"/>
        <v>118</v>
      </c>
      <c r="E2688" t="s">
        <v>75</v>
      </c>
      <c r="F2688" t="s">
        <v>76</v>
      </c>
      <c r="G2688" t="s">
        <v>4462</v>
      </c>
      <c r="H2688" t="s">
        <v>64</v>
      </c>
      <c r="I2688" t="s">
        <v>49</v>
      </c>
      <c r="J2688" t="s">
        <v>24</v>
      </c>
      <c r="K2688" t="s">
        <v>38</v>
      </c>
      <c r="L2688">
        <v>0</v>
      </c>
    </row>
    <row r="2689" spans="1:12" x14ac:dyDescent="0.25">
      <c r="A2689">
        <v>1</v>
      </c>
      <c r="B2689" s="1">
        <v>42004.615277777775</v>
      </c>
      <c r="C2689" t="s">
        <v>4463</v>
      </c>
      <c r="D2689">
        <f t="shared" si="41"/>
        <v>110</v>
      </c>
      <c r="E2689" t="s">
        <v>26</v>
      </c>
      <c r="F2689" t="s">
        <v>206</v>
      </c>
      <c r="G2689" t="s">
        <v>4464</v>
      </c>
      <c r="H2689" t="s">
        <v>104</v>
      </c>
      <c r="I2689" t="s">
        <v>23</v>
      </c>
      <c r="J2689" t="s">
        <v>2778</v>
      </c>
      <c r="K2689" t="s">
        <v>38</v>
      </c>
      <c r="L2689">
        <v>3</v>
      </c>
    </row>
    <row r="2690" spans="1:12" x14ac:dyDescent="0.25">
      <c r="A2690">
        <v>1</v>
      </c>
      <c r="B2690" s="1">
        <v>42004.616666666669</v>
      </c>
      <c r="C2690" t="s">
        <v>4465</v>
      </c>
      <c r="D2690">
        <f t="shared" si="41"/>
        <v>74</v>
      </c>
      <c r="E2690" t="s">
        <v>11</v>
      </c>
      <c r="F2690" t="s">
        <v>217</v>
      </c>
      <c r="G2690" t="s">
        <v>4466</v>
      </c>
      <c r="H2690" t="s">
        <v>104</v>
      </c>
      <c r="I2690" t="s">
        <v>23</v>
      </c>
      <c r="K2690" t="s">
        <v>17</v>
      </c>
      <c r="L2690">
        <v>0</v>
      </c>
    </row>
    <row r="2691" spans="1:12" x14ac:dyDescent="0.25">
      <c r="A2691">
        <v>1</v>
      </c>
      <c r="B2691" s="1">
        <v>42004.616666666669</v>
      </c>
      <c r="C2691" t="s">
        <v>4467</v>
      </c>
      <c r="D2691">
        <f t="shared" ref="D2691:D2754" si="42">LEN(TRIM(C2691))</f>
        <v>63</v>
      </c>
      <c r="E2691" t="s">
        <v>11</v>
      </c>
      <c r="F2691" t="s">
        <v>217</v>
      </c>
      <c r="G2691" t="s">
        <v>4468</v>
      </c>
      <c r="H2691" t="s">
        <v>22</v>
      </c>
      <c r="I2691" t="s">
        <v>23</v>
      </c>
      <c r="J2691" t="s">
        <v>24</v>
      </c>
      <c r="K2691" t="s">
        <v>17</v>
      </c>
      <c r="L2691">
        <v>0</v>
      </c>
    </row>
    <row r="2692" spans="1:12" x14ac:dyDescent="0.25">
      <c r="A2692">
        <v>1</v>
      </c>
      <c r="B2692" s="1">
        <v>42004.616666666669</v>
      </c>
      <c r="C2692" t="s">
        <v>4469</v>
      </c>
      <c r="D2692">
        <f t="shared" si="42"/>
        <v>145</v>
      </c>
      <c r="E2692" t="s">
        <v>19</v>
      </c>
      <c r="F2692" t="s">
        <v>291</v>
      </c>
      <c r="G2692" t="s">
        <v>4470</v>
      </c>
      <c r="H2692" t="s">
        <v>333</v>
      </c>
      <c r="I2692" t="s">
        <v>23</v>
      </c>
      <c r="J2692" t="s">
        <v>93</v>
      </c>
      <c r="K2692" t="s">
        <v>38</v>
      </c>
      <c r="L2692">
        <v>0</v>
      </c>
    </row>
    <row r="2693" spans="1:12" x14ac:dyDescent="0.25">
      <c r="A2693">
        <v>1</v>
      </c>
      <c r="B2693" s="1">
        <v>42004.617361111108</v>
      </c>
      <c r="C2693" t="s">
        <v>4471</v>
      </c>
      <c r="D2693">
        <f t="shared" si="42"/>
        <v>142</v>
      </c>
      <c r="E2693" t="s">
        <v>114</v>
      </c>
      <c r="F2693" t="s">
        <v>35</v>
      </c>
      <c r="G2693" t="s">
        <v>838</v>
      </c>
      <c r="H2693" t="s">
        <v>282</v>
      </c>
      <c r="I2693" t="s">
        <v>23</v>
      </c>
      <c r="J2693" t="s">
        <v>130</v>
      </c>
      <c r="K2693" t="s">
        <v>38</v>
      </c>
      <c r="L2693">
        <v>5</v>
      </c>
    </row>
    <row r="2694" spans="1:12" x14ac:dyDescent="0.25">
      <c r="A2694">
        <v>1</v>
      </c>
      <c r="B2694" s="1">
        <v>42004.618055555555</v>
      </c>
      <c r="C2694" t="s">
        <v>4472</v>
      </c>
      <c r="D2694">
        <f t="shared" si="42"/>
        <v>134</v>
      </c>
      <c r="E2694" t="s">
        <v>26</v>
      </c>
      <c r="F2694" t="s">
        <v>27</v>
      </c>
      <c r="G2694" t="s">
        <v>4473</v>
      </c>
      <c r="H2694" t="s">
        <v>14</v>
      </c>
      <c r="I2694" t="s">
        <v>15</v>
      </c>
      <c r="J2694" t="s">
        <v>16</v>
      </c>
      <c r="K2694" t="s">
        <v>38</v>
      </c>
      <c r="L2694">
        <v>0</v>
      </c>
    </row>
    <row r="2695" spans="1:12" x14ac:dyDescent="0.25">
      <c r="A2695">
        <v>1</v>
      </c>
      <c r="B2695" s="1">
        <v>42004.618055555555</v>
      </c>
      <c r="C2695" t="s">
        <v>4474</v>
      </c>
      <c r="D2695">
        <f t="shared" si="42"/>
        <v>56</v>
      </c>
      <c r="E2695" t="s">
        <v>114</v>
      </c>
      <c r="F2695" t="s">
        <v>118</v>
      </c>
      <c r="G2695" t="s">
        <v>999</v>
      </c>
      <c r="H2695" t="s">
        <v>282</v>
      </c>
      <c r="I2695" t="s">
        <v>23</v>
      </c>
      <c r="K2695" t="s">
        <v>17</v>
      </c>
      <c r="L2695">
        <v>1</v>
      </c>
    </row>
    <row r="2696" spans="1:12" x14ac:dyDescent="0.25">
      <c r="A2696">
        <v>1</v>
      </c>
      <c r="B2696" s="1">
        <v>42004.619444444441</v>
      </c>
      <c r="C2696" t="s">
        <v>4475</v>
      </c>
      <c r="D2696">
        <f t="shared" si="42"/>
        <v>146</v>
      </c>
      <c r="E2696" t="s">
        <v>26</v>
      </c>
      <c r="F2696" t="s">
        <v>46</v>
      </c>
      <c r="G2696" t="s">
        <v>230</v>
      </c>
      <c r="H2696" t="s">
        <v>22</v>
      </c>
      <c r="I2696" t="s">
        <v>23</v>
      </c>
      <c r="K2696" t="s">
        <v>38</v>
      </c>
      <c r="L2696">
        <v>0</v>
      </c>
    </row>
    <row r="2697" spans="1:12" x14ac:dyDescent="0.25">
      <c r="A2697">
        <v>1</v>
      </c>
      <c r="B2697" s="1">
        <v>42004.619444444441</v>
      </c>
      <c r="C2697" t="s">
        <v>4476</v>
      </c>
      <c r="D2697">
        <f t="shared" si="42"/>
        <v>136</v>
      </c>
      <c r="E2697" t="s">
        <v>26</v>
      </c>
      <c r="F2697" t="s">
        <v>158</v>
      </c>
      <c r="G2697" t="s">
        <v>4477</v>
      </c>
      <c r="H2697" t="s">
        <v>33</v>
      </c>
      <c r="I2697" t="s">
        <v>23</v>
      </c>
      <c r="J2697" t="s">
        <v>82</v>
      </c>
      <c r="K2697" t="s">
        <v>38</v>
      </c>
      <c r="L2697">
        <v>0</v>
      </c>
    </row>
    <row r="2698" spans="1:12" x14ac:dyDescent="0.25">
      <c r="A2698">
        <v>1</v>
      </c>
      <c r="B2698" s="1">
        <v>42004.620138888888</v>
      </c>
      <c r="C2698" t="s">
        <v>4478</v>
      </c>
      <c r="D2698">
        <f t="shared" si="42"/>
        <v>105</v>
      </c>
      <c r="E2698" t="s">
        <v>26</v>
      </c>
      <c r="F2698" t="s">
        <v>35</v>
      </c>
      <c r="G2698" t="s">
        <v>1403</v>
      </c>
      <c r="H2698" t="s">
        <v>328</v>
      </c>
      <c r="I2698" t="s">
        <v>49</v>
      </c>
      <c r="J2698" t="s">
        <v>82</v>
      </c>
      <c r="K2698" t="s">
        <v>17</v>
      </c>
      <c r="L2698">
        <v>0</v>
      </c>
    </row>
    <row r="2699" spans="1:12" x14ac:dyDescent="0.25">
      <c r="A2699">
        <v>1</v>
      </c>
      <c r="B2699" s="1">
        <v>42004.620138888888</v>
      </c>
      <c r="C2699" t="s">
        <v>4479</v>
      </c>
      <c r="D2699">
        <f t="shared" si="42"/>
        <v>51</v>
      </c>
      <c r="E2699" t="s">
        <v>26</v>
      </c>
      <c r="F2699" t="s">
        <v>46</v>
      </c>
      <c r="G2699" t="s">
        <v>4480</v>
      </c>
      <c r="H2699" t="s">
        <v>233</v>
      </c>
      <c r="I2699" t="s">
        <v>49</v>
      </c>
      <c r="J2699" t="s">
        <v>24</v>
      </c>
      <c r="K2699" t="s">
        <v>17</v>
      </c>
      <c r="L2699">
        <v>1</v>
      </c>
    </row>
    <row r="2700" spans="1:12" x14ac:dyDescent="0.25">
      <c r="A2700">
        <v>1</v>
      </c>
      <c r="B2700" s="1">
        <v>42004.620833333334</v>
      </c>
      <c r="C2700" t="s">
        <v>4481</v>
      </c>
      <c r="D2700">
        <f t="shared" si="42"/>
        <v>85</v>
      </c>
      <c r="E2700" t="s">
        <v>11</v>
      </c>
      <c r="F2700" t="s">
        <v>31</v>
      </c>
      <c r="G2700" t="s">
        <v>1151</v>
      </c>
      <c r="H2700" t="s">
        <v>55</v>
      </c>
      <c r="I2700" t="s">
        <v>23</v>
      </c>
      <c r="J2700" t="s">
        <v>82</v>
      </c>
      <c r="K2700" t="s">
        <v>17</v>
      </c>
      <c r="L2700">
        <v>0</v>
      </c>
    </row>
    <row r="2701" spans="1:12" x14ac:dyDescent="0.25">
      <c r="A2701">
        <v>1</v>
      </c>
      <c r="B2701" s="1">
        <v>42004.620833333334</v>
      </c>
      <c r="C2701" t="s">
        <v>4482</v>
      </c>
      <c r="D2701">
        <f t="shared" si="42"/>
        <v>98</v>
      </c>
      <c r="E2701" t="s">
        <v>11</v>
      </c>
      <c r="F2701" t="s">
        <v>31</v>
      </c>
      <c r="G2701" t="s">
        <v>4483</v>
      </c>
      <c r="H2701" t="s">
        <v>134</v>
      </c>
      <c r="I2701" t="s">
        <v>23</v>
      </c>
      <c r="J2701" t="s">
        <v>24</v>
      </c>
      <c r="K2701" t="s">
        <v>17</v>
      </c>
      <c r="L2701">
        <v>0</v>
      </c>
    </row>
    <row r="2702" spans="1:12" x14ac:dyDescent="0.25">
      <c r="A2702">
        <v>1</v>
      </c>
      <c r="B2702" s="1">
        <v>42004.621527777781</v>
      </c>
      <c r="C2702" t="s">
        <v>4484</v>
      </c>
      <c r="D2702">
        <f t="shared" si="42"/>
        <v>119</v>
      </c>
      <c r="E2702" t="s">
        <v>19</v>
      </c>
      <c r="F2702" t="s">
        <v>186</v>
      </c>
      <c r="G2702" t="s">
        <v>4485</v>
      </c>
      <c r="H2702" t="s">
        <v>233</v>
      </c>
      <c r="I2702" t="s">
        <v>49</v>
      </c>
      <c r="J2702" t="s">
        <v>44</v>
      </c>
      <c r="K2702" t="s">
        <v>17</v>
      </c>
      <c r="L2702">
        <v>0</v>
      </c>
    </row>
    <row r="2703" spans="1:12" x14ac:dyDescent="0.25">
      <c r="A2703">
        <v>1</v>
      </c>
      <c r="B2703" s="1">
        <v>42004.621527777781</v>
      </c>
      <c r="C2703" t="s">
        <v>4486</v>
      </c>
      <c r="D2703">
        <f t="shared" si="42"/>
        <v>62</v>
      </c>
      <c r="E2703" t="s">
        <v>11</v>
      </c>
      <c r="F2703" t="s">
        <v>66</v>
      </c>
      <c r="G2703" t="s">
        <v>4487</v>
      </c>
      <c r="H2703" t="s">
        <v>878</v>
      </c>
      <c r="I2703" t="s">
        <v>43</v>
      </c>
      <c r="K2703" t="s">
        <v>17</v>
      </c>
      <c r="L2703">
        <v>0</v>
      </c>
    </row>
    <row r="2704" spans="1:12" x14ac:dyDescent="0.25">
      <c r="A2704">
        <v>1</v>
      </c>
      <c r="B2704" s="1">
        <v>42004.62222222222</v>
      </c>
      <c r="C2704" t="s">
        <v>4488</v>
      </c>
      <c r="D2704">
        <f t="shared" si="42"/>
        <v>87</v>
      </c>
      <c r="E2704" t="s">
        <v>26</v>
      </c>
      <c r="F2704" t="s">
        <v>46</v>
      </c>
      <c r="G2704" t="s">
        <v>4489</v>
      </c>
      <c r="H2704" t="s">
        <v>328</v>
      </c>
      <c r="I2704" t="s">
        <v>49</v>
      </c>
      <c r="J2704" t="s">
        <v>73</v>
      </c>
      <c r="K2704" t="s">
        <v>17</v>
      </c>
      <c r="L2704">
        <v>0</v>
      </c>
    </row>
    <row r="2705" spans="1:12" x14ac:dyDescent="0.25">
      <c r="A2705">
        <v>1</v>
      </c>
      <c r="B2705" s="1">
        <v>42004.62222222222</v>
      </c>
      <c r="C2705" t="s">
        <v>4490</v>
      </c>
      <c r="D2705">
        <f t="shared" si="42"/>
        <v>108</v>
      </c>
      <c r="E2705" t="s">
        <v>11</v>
      </c>
      <c r="F2705" t="s">
        <v>210</v>
      </c>
      <c r="G2705" t="s">
        <v>4491</v>
      </c>
      <c r="H2705" t="s">
        <v>37</v>
      </c>
      <c r="I2705" t="s">
        <v>23</v>
      </c>
      <c r="K2705" t="s">
        <v>38</v>
      </c>
      <c r="L2705">
        <v>4</v>
      </c>
    </row>
    <row r="2706" spans="1:12" x14ac:dyDescent="0.25">
      <c r="A2706">
        <v>1</v>
      </c>
      <c r="B2706" s="1">
        <v>42004.622916666667</v>
      </c>
      <c r="C2706" t="s">
        <v>4492</v>
      </c>
      <c r="D2706">
        <f t="shared" si="42"/>
        <v>131</v>
      </c>
      <c r="E2706" t="s">
        <v>11</v>
      </c>
      <c r="F2706" t="s">
        <v>66</v>
      </c>
      <c r="G2706" t="s">
        <v>3031</v>
      </c>
      <c r="H2706" t="s">
        <v>3032</v>
      </c>
      <c r="I2706" t="s">
        <v>15</v>
      </c>
      <c r="J2706" t="s">
        <v>16</v>
      </c>
      <c r="K2706" t="s">
        <v>38</v>
      </c>
      <c r="L2706">
        <v>0</v>
      </c>
    </row>
    <row r="2707" spans="1:12" x14ac:dyDescent="0.25">
      <c r="A2707">
        <v>1</v>
      </c>
      <c r="B2707" s="1">
        <v>42004.622916666667</v>
      </c>
      <c r="C2707" t="s">
        <v>4493</v>
      </c>
      <c r="D2707">
        <f t="shared" si="42"/>
        <v>82</v>
      </c>
      <c r="E2707" t="s">
        <v>11</v>
      </c>
      <c r="F2707" t="s">
        <v>66</v>
      </c>
      <c r="G2707" t="s">
        <v>705</v>
      </c>
      <c r="H2707" t="s">
        <v>92</v>
      </c>
      <c r="I2707" t="s">
        <v>49</v>
      </c>
      <c r="K2707" t="s">
        <v>17</v>
      </c>
      <c r="L2707">
        <v>0</v>
      </c>
    </row>
    <row r="2708" spans="1:12" x14ac:dyDescent="0.25">
      <c r="A2708">
        <v>1</v>
      </c>
      <c r="B2708" s="1">
        <v>42004.623611111114</v>
      </c>
      <c r="C2708" t="s">
        <v>4494</v>
      </c>
      <c r="D2708">
        <f t="shared" si="42"/>
        <v>35</v>
      </c>
      <c r="E2708" t="s">
        <v>19</v>
      </c>
      <c r="F2708" t="s">
        <v>35</v>
      </c>
      <c r="G2708" t="s">
        <v>4495</v>
      </c>
      <c r="H2708" t="s">
        <v>92</v>
      </c>
      <c r="I2708" t="s">
        <v>49</v>
      </c>
      <c r="J2708" t="s">
        <v>44</v>
      </c>
      <c r="K2708" t="s">
        <v>17</v>
      </c>
      <c r="L2708">
        <v>0</v>
      </c>
    </row>
    <row r="2709" spans="1:12" x14ac:dyDescent="0.25">
      <c r="A2709">
        <v>1</v>
      </c>
      <c r="B2709" s="1">
        <v>42004.624305555553</v>
      </c>
      <c r="C2709" t="s">
        <v>4496</v>
      </c>
      <c r="D2709">
        <f t="shared" si="42"/>
        <v>75</v>
      </c>
      <c r="E2709" t="s">
        <v>61</v>
      </c>
      <c r="F2709" t="s">
        <v>62</v>
      </c>
      <c r="G2709" t="s">
        <v>4497</v>
      </c>
      <c r="H2709" t="s">
        <v>55</v>
      </c>
      <c r="I2709" t="s">
        <v>23</v>
      </c>
      <c r="K2709" t="s">
        <v>17</v>
      </c>
      <c r="L2709">
        <v>0</v>
      </c>
    </row>
    <row r="2710" spans="1:12" x14ac:dyDescent="0.25">
      <c r="A2710">
        <v>1</v>
      </c>
      <c r="B2710" s="1">
        <v>42004.625</v>
      </c>
      <c r="C2710" t="s">
        <v>4498</v>
      </c>
      <c r="D2710">
        <f t="shared" si="42"/>
        <v>58</v>
      </c>
      <c r="E2710" t="s">
        <v>26</v>
      </c>
      <c r="F2710" t="s">
        <v>35</v>
      </c>
      <c r="G2710" t="s">
        <v>4499</v>
      </c>
      <c r="H2710" t="s">
        <v>233</v>
      </c>
      <c r="I2710" t="s">
        <v>49</v>
      </c>
      <c r="J2710" t="s">
        <v>16</v>
      </c>
      <c r="K2710" t="s">
        <v>38</v>
      </c>
      <c r="L2710">
        <v>2</v>
      </c>
    </row>
    <row r="2711" spans="1:12" x14ac:dyDescent="0.25">
      <c r="A2711">
        <v>1</v>
      </c>
      <c r="B2711" s="1">
        <v>42004.625694444447</v>
      </c>
      <c r="C2711" t="s">
        <v>4500</v>
      </c>
      <c r="D2711">
        <f t="shared" si="42"/>
        <v>60</v>
      </c>
      <c r="E2711" t="s">
        <v>11</v>
      </c>
      <c r="F2711" t="s">
        <v>31</v>
      </c>
      <c r="G2711" t="s">
        <v>4501</v>
      </c>
      <c r="H2711" t="s">
        <v>42</v>
      </c>
      <c r="I2711" t="s">
        <v>43</v>
      </c>
      <c r="J2711" t="s">
        <v>82</v>
      </c>
      <c r="K2711" t="s">
        <v>17</v>
      </c>
      <c r="L2711">
        <v>0</v>
      </c>
    </row>
    <row r="2712" spans="1:12" x14ac:dyDescent="0.25">
      <c r="A2712">
        <v>1</v>
      </c>
      <c r="B2712" s="1">
        <v>42004.626388888886</v>
      </c>
      <c r="C2712" t="s">
        <v>4502</v>
      </c>
      <c r="D2712">
        <f t="shared" si="42"/>
        <v>122</v>
      </c>
      <c r="E2712" t="s">
        <v>139</v>
      </c>
      <c r="F2712" t="s">
        <v>559</v>
      </c>
      <c r="G2712" t="s">
        <v>1414</v>
      </c>
      <c r="H2712" t="s">
        <v>386</v>
      </c>
      <c r="I2712" t="s">
        <v>23</v>
      </c>
      <c r="K2712" t="s">
        <v>17</v>
      </c>
      <c r="L2712">
        <v>0</v>
      </c>
    </row>
    <row r="2713" spans="1:12" x14ac:dyDescent="0.25">
      <c r="A2713">
        <v>1</v>
      </c>
      <c r="B2713" s="1">
        <v>42004.626388888886</v>
      </c>
      <c r="C2713" t="s">
        <v>4503</v>
      </c>
      <c r="D2713">
        <f t="shared" si="42"/>
        <v>50</v>
      </c>
      <c r="E2713" t="s">
        <v>26</v>
      </c>
      <c r="F2713" t="s">
        <v>164</v>
      </c>
      <c r="G2713" t="s">
        <v>4504</v>
      </c>
      <c r="H2713" t="s">
        <v>411</v>
      </c>
      <c r="I2713" t="s">
        <v>23</v>
      </c>
      <c r="J2713" t="s">
        <v>82</v>
      </c>
      <c r="K2713" t="s">
        <v>38</v>
      </c>
      <c r="L2713">
        <v>0</v>
      </c>
    </row>
    <row r="2714" spans="1:12" x14ac:dyDescent="0.25">
      <c r="A2714">
        <v>1</v>
      </c>
      <c r="B2714" s="1">
        <v>42004.627083333333</v>
      </c>
      <c r="C2714" t="s">
        <v>4505</v>
      </c>
      <c r="D2714">
        <f t="shared" si="42"/>
        <v>57</v>
      </c>
      <c r="E2714" t="s">
        <v>26</v>
      </c>
      <c r="F2714" t="s">
        <v>46</v>
      </c>
      <c r="G2714" t="s">
        <v>3305</v>
      </c>
      <c r="H2714" t="s">
        <v>411</v>
      </c>
      <c r="I2714" t="s">
        <v>23</v>
      </c>
      <c r="K2714" t="s">
        <v>38</v>
      </c>
      <c r="L2714">
        <v>0</v>
      </c>
    </row>
    <row r="2715" spans="1:12" x14ac:dyDescent="0.25">
      <c r="A2715">
        <v>1</v>
      </c>
      <c r="B2715" s="1">
        <v>42004.62777777778</v>
      </c>
      <c r="C2715" t="s">
        <v>4506</v>
      </c>
      <c r="D2715">
        <f t="shared" si="42"/>
        <v>72</v>
      </c>
      <c r="E2715" t="s">
        <v>75</v>
      </c>
      <c r="F2715" t="s">
        <v>314</v>
      </c>
      <c r="G2715" t="s">
        <v>4507</v>
      </c>
      <c r="H2715" t="s">
        <v>188</v>
      </c>
      <c r="I2715" t="s">
        <v>43</v>
      </c>
      <c r="K2715" t="s">
        <v>17</v>
      </c>
      <c r="L2715">
        <v>0</v>
      </c>
    </row>
    <row r="2716" spans="1:12" x14ac:dyDescent="0.25">
      <c r="A2716">
        <v>1</v>
      </c>
      <c r="B2716" s="1">
        <v>42004.62777777778</v>
      </c>
      <c r="C2716" t="s">
        <v>4508</v>
      </c>
      <c r="D2716">
        <f t="shared" si="42"/>
        <v>47</v>
      </c>
      <c r="E2716" t="s">
        <v>299</v>
      </c>
      <c r="F2716" t="s">
        <v>436</v>
      </c>
      <c r="G2716" t="s">
        <v>2614</v>
      </c>
      <c r="H2716" t="s">
        <v>42</v>
      </c>
      <c r="I2716" t="s">
        <v>43</v>
      </c>
      <c r="J2716" t="s">
        <v>82</v>
      </c>
      <c r="K2716" t="s">
        <v>17</v>
      </c>
      <c r="L2716">
        <v>0</v>
      </c>
    </row>
    <row r="2717" spans="1:12" x14ac:dyDescent="0.25">
      <c r="A2717">
        <v>1</v>
      </c>
      <c r="B2717" s="1">
        <v>42004.62777777778</v>
      </c>
      <c r="C2717" t="s">
        <v>4509</v>
      </c>
      <c r="D2717">
        <f t="shared" si="42"/>
        <v>113</v>
      </c>
      <c r="E2717" t="s">
        <v>114</v>
      </c>
      <c r="F2717" t="s">
        <v>349</v>
      </c>
      <c r="G2717" t="s">
        <v>4510</v>
      </c>
      <c r="H2717" t="s">
        <v>14</v>
      </c>
      <c r="I2717" t="s">
        <v>15</v>
      </c>
      <c r="J2717" t="s">
        <v>16</v>
      </c>
      <c r="K2717" t="s">
        <v>17</v>
      </c>
      <c r="L2717">
        <v>0</v>
      </c>
    </row>
    <row r="2718" spans="1:12" x14ac:dyDescent="0.25">
      <c r="A2718">
        <v>1</v>
      </c>
      <c r="B2718" s="1">
        <v>42004.62777777778</v>
      </c>
      <c r="C2718" t="s">
        <v>4511</v>
      </c>
      <c r="D2718">
        <f t="shared" si="42"/>
        <v>83</v>
      </c>
      <c r="E2718" t="s">
        <v>19</v>
      </c>
      <c r="F2718" t="s">
        <v>186</v>
      </c>
      <c r="G2718" t="s">
        <v>475</v>
      </c>
      <c r="H2718" t="s">
        <v>14</v>
      </c>
      <c r="I2718" t="s">
        <v>15</v>
      </c>
      <c r="J2718" t="s">
        <v>16</v>
      </c>
      <c r="K2718" t="s">
        <v>38</v>
      </c>
      <c r="L2718">
        <v>0</v>
      </c>
    </row>
    <row r="2719" spans="1:12" x14ac:dyDescent="0.25">
      <c r="A2719">
        <v>1</v>
      </c>
      <c r="B2719" s="1">
        <v>42004.628472222219</v>
      </c>
      <c r="C2719" t="s">
        <v>4512</v>
      </c>
      <c r="D2719">
        <f t="shared" si="42"/>
        <v>83</v>
      </c>
      <c r="E2719" t="s">
        <v>75</v>
      </c>
      <c r="F2719" t="s">
        <v>442</v>
      </c>
      <c r="G2719" t="s">
        <v>4513</v>
      </c>
      <c r="H2719" t="s">
        <v>92</v>
      </c>
      <c r="I2719" t="s">
        <v>49</v>
      </c>
      <c r="J2719" t="s">
        <v>82</v>
      </c>
      <c r="K2719" t="s">
        <v>17</v>
      </c>
      <c r="L2719">
        <v>0</v>
      </c>
    </row>
    <row r="2720" spans="1:12" x14ac:dyDescent="0.25">
      <c r="A2720">
        <v>1</v>
      </c>
      <c r="B2720" s="1">
        <v>42004.628472222219</v>
      </c>
      <c r="C2720" t="s">
        <v>4514</v>
      </c>
      <c r="D2720">
        <f t="shared" si="42"/>
        <v>57</v>
      </c>
      <c r="E2720" t="s">
        <v>139</v>
      </c>
      <c r="F2720" t="s">
        <v>652</v>
      </c>
      <c r="G2720" t="s">
        <v>405</v>
      </c>
      <c r="H2720" t="s">
        <v>14</v>
      </c>
      <c r="I2720" t="s">
        <v>15</v>
      </c>
      <c r="K2720" t="s">
        <v>17</v>
      </c>
      <c r="L2720">
        <v>0</v>
      </c>
    </row>
    <row r="2721" spans="1:12" x14ac:dyDescent="0.25">
      <c r="A2721">
        <v>1</v>
      </c>
      <c r="B2721" s="1">
        <v>42004.628472222219</v>
      </c>
      <c r="C2721" t="s">
        <v>4515</v>
      </c>
      <c r="D2721">
        <f t="shared" si="42"/>
        <v>127</v>
      </c>
      <c r="E2721" t="s">
        <v>19</v>
      </c>
      <c r="F2721" t="s">
        <v>718</v>
      </c>
      <c r="G2721" t="s">
        <v>4516</v>
      </c>
      <c r="H2721" t="s">
        <v>14</v>
      </c>
      <c r="I2721" t="s">
        <v>15</v>
      </c>
      <c r="J2721" t="s">
        <v>16</v>
      </c>
      <c r="K2721" t="s">
        <v>38</v>
      </c>
      <c r="L2721">
        <v>0</v>
      </c>
    </row>
    <row r="2722" spans="1:12" x14ac:dyDescent="0.25">
      <c r="A2722">
        <v>1</v>
      </c>
      <c r="B2722" s="1">
        <v>42004.628472222219</v>
      </c>
      <c r="C2722" t="s">
        <v>4517</v>
      </c>
      <c r="D2722">
        <f t="shared" si="42"/>
        <v>139</v>
      </c>
      <c r="E2722" t="s">
        <v>114</v>
      </c>
      <c r="F2722" t="s">
        <v>606</v>
      </c>
      <c r="G2722" t="s">
        <v>2552</v>
      </c>
      <c r="H2722" t="s">
        <v>42</v>
      </c>
      <c r="I2722" t="s">
        <v>43</v>
      </c>
      <c r="J2722" t="s">
        <v>82</v>
      </c>
      <c r="K2722" t="s">
        <v>38</v>
      </c>
      <c r="L2722">
        <v>0</v>
      </c>
    </row>
    <row r="2723" spans="1:12" x14ac:dyDescent="0.25">
      <c r="A2723">
        <v>1</v>
      </c>
      <c r="B2723" s="1">
        <v>42004.629166666666</v>
      </c>
      <c r="C2723" t="s">
        <v>4518</v>
      </c>
      <c r="D2723">
        <f t="shared" si="42"/>
        <v>64</v>
      </c>
      <c r="E2723" t="s">
        <v>11</v>
      </c>
      <c r="F2723" t="s">
        <v>1105</v>
      </c>
      <c r="G2723" t="s">
        <v>4519</v>
      </c>
      <c r="H2723" t="s">
        <v>386</v>
      </c>
      <c r="I2723" t="s">
        <v>23</v>
      </c>
      <c r="J2723" t="s">
        <v>93</v>
      </c>
      <c r="K2723" t="s">
        <v>17</v>
      </c>
      <c r="L2723">
        <v>0</v>
      </c>
    </row>
    <row r="2724" spans="1:12" x14ac:dyDescent="0.25">
      <c r="A2724">
        <v>1</v>
      </c>
      <c r="B2724" s="1">
        <v>42004.629861111112</v>
      </c>
      <c r="C2724" t="s">
        <v>4520</v>
      </c>
      <c r="D2724">
        <f t="shared" si="42"/>
        <v>37</v>
      </c>
      <c r="E2724" t="s">
        <v>26</v>
      </c>
      <c r="F2724" t="s">
        <v>27</v>
      </c>
      <c r="G2724" t="s">
        <v>4521</v>
      </c>
      <c r="H2724" t="s">
        <v>14</v>
      </c>
      <c r="I2724" t="s">
        <v>15</v>
      </c>
      <c r="J2724" t="s">
        <v>16</v>
      </c>
      <c r="K2724" t="s">
        <v>17</v>
      </c>
      <c r="L2724">
        <v>0</v>
      </c>
    </row>
    <row r="2725" spans="1:12" x14ac:dyDescent="0.25">
      <c r="A2725">
        <v>1</v>
      </c>
      <c r="B2725" s="1">
        <v>42004.629861111112</v>
      </c>
      <c r="C2725" t="s">
        <v>4522</v>
      </c>
      <c r="D2725">
        <f t="shared" si="42"/>
        <v>36</v>
      </c>
      <c r="E2725" t="s">
        <v>26</v>
      </c>
      <c r="F2725" t="s">
        <v>46</v>
      </c>
      <c r="G2725" t="s">
        <v>4523</v>
      </c>
      <c r="H2725" t="s">
        <v>669</v>
      </c>
      <c r="I2725" t="s">
        <v>43</v>
      </c>
      <c r="J2725" t="s">
        <v>82</v>
      </c>
      <c r="K2725" t="s">
        <v>38</v>
      </c>
      <c r="L2725">
        <v>0</v>
      </c>
    </row>
    <row r="2726" spans="1:12" x14ac:dyDescent="0.25">
      <c r="A2726">
        <v>1</v>
      </c>
      <c r="B2726" s="1">
        <v>42004.630555555559</v>
      </c>
      <c r="C2726" t="s">
        <v>4524</v>
      </c>
      <c r="D2726">
        <f t="shared" si="42"/>
        <v>74</v>
      </c>
      <c r="E2726" t="s">
        <v>26</v>
      </c>
      <c r="F2726" t="s">
        <v>46</v>
      </c>
      <c r="G2726" t="s">
        <v>4525</v>
      </c>
      <c r="H2726" t="s">
        <v>640</v>
      </c>
      <c r="I2726" t="s">
        <v>23</v>
      </c>
      <c r="K2726" t="s">
        <v>17</v>
      </c>
      <c r="L2726">
        <v>0</v>
      </c>
    </row>
    <row r="2727" spans="1:12" x14ac:dyDescent="0.25">
      <c r="A2727">
        <v>1</v>
      </c>
      <c r="B2727" s="1">
        <v>42004.630555555559</v>
      </c>
      <c r="C2727" t="s">
        <v>4526</v>
      </c>
      <c r="D2727">
        <f t="shared" si="42"/>
        <v>57</v>
      </c>
      <c r="E2727" t="s">
        <v>11</v>
      </c>
      <c r="F2727" t="s">
        <v>201</v>
      </c>
      <c r="G2727" t="s">
        <v>405</v>
      </c>
      <c r="H2727" t="s">
        <v>14</v>
      </c>
      <c r="I2727" t="s">
        <v>15</v>
      </c>
      <c r="J2727" t="s">
        <v>16</v>
      </c>
      <c r="K2727" t="s">
        <v>17</v>
      </c>
      <c r="L2727">
        <v>0</v>
      </c>
    </row>
    <row r="2728" spans="1:12" x14ac:dyDescent="0.25">
      <c r="A2728">
        <v>1</v>
      </c>
      <c r="B2728" s="1">
        <v>42004.630555555559</v>
      </c>
      <c r="C2728" t="s">
        <v>4527</v>
      </c>
      <c r="D2728">
        <f t="shared" si="42"/>
        <v>75</v>
      </c>
      <c r="E2728" t="s">
        <v>11</v>
      </c>
      <c r="F2728" t="s">
        <v>66</v>
      </c>
      <c r="G2728" t="s">
        <v>4528</v>
      </c>
      <c r="H2728" t="s">
        <v>228</v>
      </c>
      <c r="I2728" t="s">
        <v>15</v>
      </c>
      <c r="J2728" t="s">
        <v>24</v>
      </c>
      <c r="K2728" t="s">
        <v>38</v>
      </c>
      <c r="L2728">
        <v>0</v>
      </c>
    </row>
    <row r="2729" spans="1:12" x14ac:dyDescent="0.25">
      <c r="A2729">
        <v>1</v>
      </c>
      <c r="B2729" s="1">
        <v>42004.631249999999</v>
      </c>
      <c r="C2729" t="s">
        <v>4529</v>
      </c>
      <c r="D2729">
        <f t="shared" si="42"/>
        <v>60</v>
      </c>
      <c r="E2729" t="s">
        <v>19</v>
      </c>
      <c r="F2729" t="s">
        <v>186</v>
      </c>
      <c r="G2729" t="s">
        <v>4530</v>
      </c>
      <c r="H2729" t="s">
        <v>4114</v>
      </c>
      <c r="I2729" t="s">
        <v>49</v>
      </c>
      <c r="J2729" t="s">
        <v>82</v>
      </c>
      <c r="K2729" t="s">
        <v>17</v>
      </c>
      <c r="L2729">
        <v>0</v>
      </c>
    </row>
    <row r="2730" spans="1:12" x14ac:dyDescent="0.25">
      <c r="A2730">
        <v>1</v>
      </c>
      <c r="B2730" s="1">
        <v>42004.631249999999</v>
      </c>
      <c r="C2730" t="s">
        <v>4531</v>
      </c>
      <c r="D2730">
        <f t="shared" si="42"/>
        <v>75</v>
      </c>
      <c r="E2730" t="s">
        <v>19</v>
      </c>
      <c r="F2730" t="s">
        <v>129</v>
      </c>
      <c r="G2730" t="s">
        <v>2193</v>
      </c>
      <c r="H2730" t="s">
        <v>233</v>
      </c>
      <c r="I2730" t="s">
        <v>49</v>
      </c>
      <c r="K2730" t="s">
        <v>17</v>
      </c>
      <c r="L2730">
        <v>0</v>
      </c>
    </row>
    <row r="2731" spans="1:12" x14ac:dyDescent="0.25">
      <c r="A2731">
        <v>1</v>
      </c>
      <c r="B2731" s="1">
        <v>42004.631249999999</v>
      </c>
      <c r="C2731" t="s">
        <v>4532</v>
      </c>
      <c r="D2731">
        <f t="shared" si="42"/>
        <v>89</v>
      </c>
      <c r="E2731" t="s">
        <v>114</v>
      </c>
      <c r="F2731" t="s">
        <v>349</v>
      </c>
      <c r="G2731" t="s">
        <v>3435</v>
      </c>
      <c r="H2731" t="s">
        <v>153</v>
      </c>
      <c r="I2731" t="s">
        <v>49</v>
      </c>
      <c r="J2731" t="s">
        <v>44</v>
      </c>
      <c r="K2731" t="s">
        <v>17</v>
      </c>
      <c r="L2731">
        <v>0</v>
      </c>
    </row>
    <row r="2732" spans="1:12" x14ac:dyDescent="0.25">
      <c r="A2732">
        <v>1</v>
      </c>
      <c r="B2732" s="1">
        <v>42004.631944444445</v>
      </c>
      <c r="C2732" t="s">
        <v>4533</v>
      </c>
      <c r="D2732">
        <f t="shared" si="42"/>
        <v>71</v>
      </c>
      <c r="E2732" t="s">
        <v>26</v>
      </c>
      <c r="F2732" t="s">
        <v>121</v>
      </c>
      <c r="G2732" t="s">
        <v>4534</v>
      </c>
      <c r="H2732" t="s">
        <v>252</v>
      </c>
      <c r="I2732" t="s">
        <v>15</v>
      </c>
      <c r="J2732" t="s">
        <v>24</v>
      </c>
      <c r="K2732" t="s">
        <v>17</v>
      </c>
      <c r="L2732">
        <v>0</v>
      </c>
    </row>
    <row r="2733" spans="1:12" x14ac:dyDescent="0.25">
      <c r="A2733">
        <v>1</v>
      </c>
      <c r="B2733" s="1">
        <v>42004.631944444445</v>
      </c>
      <c r="C2733" t="s">
        <v>4535</v>
      </c>
      <c r="D2733">
        <f t="shared" si="42"/>
        <v>82</v>
      </c>
      <c r="E2733" t="s">
        <v>26</v>
      </c>
      <c r="F2733" t="s">
        <v>27</v>
      </c>
      <c r="G2733" t="s">
        <v>571</v>
      </c>
      <c r="H2733" t="s">
        <v>386</v>
      </c>
      <c r="I2733" t="s">
        <v>23</v>
      </c>
      <c r="J2733" t="s">
        <v>82</v>
      </c>
      <c r="K2733" t="s">
        <v>17</v>
      </c>
      <c r="L2733">
        <v>0</v>
      </c>
    </row>
    <row r="2734" spans="1:12" x14ac:dyDescent="0.25">
      <c r="A2734">
        <v>1</v>
      </c>
      <c r="B2734" s="1">
        <v>42004.631944444445</v>
      </c>
      <c r="C2734" t="s">
        <v>4536</v>
      </c>
      <c r="D2734">
        <f t="shared" si="42"/>
        <v>93</v>
      </c>
      <c r="E2734" t="s">
        <v>11</v>
      </c>
      <c r="F2734" t="s">
        <v>161</v>
      </c>
      <c r="G2734" t="s">
        <v>213</v>
      </c>
      <c r="H2734" t="s">
        <v>14</v>
      </c>
      <c r="I2734" t="s">
        <v>15</v>
      </c>
      <c r="J2734" t="s">
        <v>16</v>
      </c>
      <c r="K2734" t="s">
        <v>17</v>
      </c>
      <c r="L2734">
        <v>0</v>
      </c>
    </row>
    <row r="2735" spans="1:12" x14ac:dyDescent="0.25">
      <c r="A2735">
        <v>1</v>
      </c>
      <c r="B2735" s="1">
        <v>42004.631944444445</v>
      </c>
      <c r="C2735" t="s">
        <v>4537</v>
      </c>
      <c r="D2735">
        <f t="shared" si="42"/>
        <v>99</v>
      </c>
      <c r="E2735" t="s">
        <v>75</v>
      </c>
      <c r="F2735" t="s">
        <v>76</v>
      </c>
      <c r="G2735" t="s">
        <v>41</v>
      </c>
      <c r="H2735" t="s">
        <v>42</v>
      </c>
      <c r="I2735" t="s">
        <v>43</v>
      </c>
      <c r="J2735" t="s">
        <v>82</v>
      </c>
      <c r="K2735" t="s">
        <v>17</v>
      </c>
      <c r="L2735">
        <v>0</v>
      </c>
    </row>
    <row r="2736" spans="1:12" x14ac:dyDescent="0.25">
      <c r="A2736">
        <v>1</v>
      </c>
      <c r="B2736" s="1">
        <v>42004.631944444445</v>
      </c>
      <c r="C2736" t="s">
        <v>4538</v>
      </c>
      <c r="D2736">
        <f t="shared" si="42"/>
        <v>137</v>
      </c>
      <c r="E2736" t="s">
        <v>26</v>
      </c>
      <c r="F2736" t="s">
        <v>46</v>
      </c>
      <c r="G2736" t="s">
        <v>4539</v>
      </c>
      <c r="H2736" t="s">
        <v>353</v>
      </c>
      <c r="I2736" t="s">
        <v>43</v>
      </c>
      <c r="J2736" t="s">
        <v>93</v>
      </c>
      <c r="K2736" t="s">
        <v>17</v>
      </c>
      <c r="L2736">
        <v>0</v>
      </c>
    </row>
    <row r="2737" spans="1:12" x14ac:dyDescent="0.25">
      <c r="A2737">
        <v>1</v>
      </c>
      <c r="B2737" s="1">
        <v>42004.632638888892</v>
      </c>
      <c r="C2737" t="s">
        <v>4540</v>
      </c>
      <c r="D2737">
        <f t="shared" si="42"/>
        <v>39</v>
      </c>
      <c r="E2737" t="s">
        <v>11</v>
      </c>
      <c r="F2737" t="s">
        <v>210</v>
      </c>
      <c r="G2737" t="s">
        <v>690</v>
      </c>
      <c r="H2737" t="s">
        <v>386</v>
      </c>
      <c r="I2737" t="s">
        <v>23</v>
      </c>
      <c r="J2737" t="s">
        <v>93</v>
      </c>
      <c r="K2737" t="s">
        <v>17</v>
      </c>
      <c r="L2737">
        <v>0</v>
      </c>
    </row>
    <row r="2738" spans="1:12" x14ac:dyDescent="0.25">
      <c r="A2738">
        <v>1</v>
      </c>
      <c r="B2738" s="1">
        <v>42004.632638888892</v>
      </c>
      <c r="C2738" t="s">
        <v>4541</v>
      </c>
      <c r="D2738">
        <f t="shared" si="42"/>
        <v>43</v>
      </c>
      <c r="E2738" t="s">
        <v>69</v>
      </c>
      <c r="F2738" t="s">
        <v>579</v>
      </c>
      <c r="G2738" t="s">
        <v>41</v>
      </c>
      <c r="H2738" t="s">
        <v>42</v>
      </c>
      <c r="I2738" t="s">
        <v>43</v>
      </c>
      <c r="J2738" t="s">
        <v>82</v>
      </c>
      <c r="K2738" t="s">
        <v>17</v>
      </c>
      <c r="L2738">
        <v>0</v>
      </c>
    </row>
    <row r="2739" spans="1:12" x14ac:dyDescent="0.25">
      <c r="A2739">
        <v>1</v>
      </c>
      <c r="B2739" s="1">
        <v>42004.632638888892</v>
      </c>
      <c r="C2739" t="s">
        <v>4542</v>
      </c>
      <c r="D2739">
        <f t="shared" si="42"/>
        <v>137</v>
      </c>
      <c r="E2739" t="s">
        <v>114</v>
      </c>
      <c r="F2739" t="s">
        <v>349</v>
      </c>
      <c r="G2739" t="s">
        <v>745</v>
      </c>
      <c r="H2739" t="s">
        <v>14</v>
      </c>
      <c r="I2739" t="s">
        <v>15</v>
      </c>
      <c r="K2739" t="s">
        <v>17</v>
      </c>
      <c r="L2739">
        <v>0</v>
      </c>
    </row>
    <row r="2740" spans="1:12" x14ac:dyDescent="0.25">
      <c r="A2740">
        <v>1</v>
      </c>
      <c r="B2740" s="1">
        <v>42004.632638888892</v>
      </c>
      <c r="C2740" t="s">
        <v>4543</v>
      </c>
      <c r="D2740">
        <f t="shared" si="42"/>
        <v>124</v>
      </c>
      <c r="E2740" t="s">
        <v>11</v>
      </c>
      <c r="F2740" t="s">
        <v>66</v>
      </c>
      <c r="G2740" t="s">
        <v>460</v>
      </c>
      <c r="H2740" t="s">
        <v>42</v>
      </c>
      <c r="I2740" t="s">
        <v>43</v>
      </c>
      <c r="J2740" t="s">
        <v>82</v>
      </c>
      <c r="K2740" t="s">
        <v>17</v>
      </c>
      <c r="L2740">
        <v>1</v>
      </c>
    </row>
    <row r="2741" spans="1:12" x14ac:dyDescent="0.25">
      <c r="A2741">
        <v>1</v>
      </c>
      <c r="B2741" s="1">
        <v>42004.633333333331</v>
      </c>
      <c r="C2741" t="s">
        <v>4544</v>
      </c>
      <c r="D2741">
        <f t="shared" si="42"/>
        <v>87</v>
      </c>
      <c r="E2741" t="s">
        <v>75</v>
      </c>
      <c r="F2741" t="s">
        <v>442</v>
      </c>
      <c r="G2741" t="s">
        <v>3499</v>
      </c>
      <c r="H2741" t="s">
        <v>153</v>
      </c>
      <c r="I2741" t="s">
        <v>49</v>
      </c>
      <c r="K2741" t="s">
        <v>38</v>
      </c>
      <c r="L2741">
        <v>0</v>
      </c>
    </row>
    <row r="2742" spans="1:12" x14ac:dyDescent="0.25">
      <c r="A2742">
        <v>1</v>
      </c>
      <c r="B2742" s="1">
        <v>42004.633333333331</v>
      </c>
      <c r="C2742" t="s">
        <v>4545</v>
      </c>
      <c r="D2742">
        <f t="shared" si="42"/>
        <v>76</v>
      </c>
      <c r="E2742" t="s">
        <v>114</v>
      </c>
      <c r="F2742" t="s">
        <v>35</v>
      </c>
      <c r="G2742" t="s">
        <v>330</v>
      </c>
      <c r="H2742" t="s">
        <v>123</v>
      </c>
      <c r="I2742" t="s">
        <v>23</v>
      </c>
      <c r="J2742" t="s">
        <v>82</v>
      </c>
      <c r="K2742" t="s">
        <v>38</v>
      </c>
      <c r="L2742">
        <v>0</v>
      </c>
    </row>
    <row r="2743" spans="1:12" x14ac:dyDescent="0.25">
      <c r="A2743">
        <v>1</v>
      </c>
      <c r="B2743" s="1">
        <v>42004.633333333331</v>
      </c>
      <c r="C2743" t="s">
        <v>4546</v>
      </c>
      <c r="D2743">
        <f t="shared" si="42"/>
        <v>116</v>
      </c>
      <c r="E2743" t="s">
        <v>19</v>
      </c>
      <c r="F2743" t="s">
        <v>143</v>
      </c>
      <c r="G2743" t="s">
        <v>4547</v>
      </c>
      <c r="H2743" t="s">
        <v>134</v>
      </c>
      <c r="I2743" t="s">
        <v>23</v>
      </c>
      <c r="J2743" t="s">
        <v>24</v>
      </c>
      <c r="K2743" t="s">
        <v>38</v>
      </c>
      <c r="L2743">
        <v>0</v>
      </c>
    </row>
    <row r="2744" spans="1:12" x14ac:dyDescent="0.25">
      <c r="A2744">
        <v>1</v>
      </c>
      <c r="B2744" s="1">
        <v>42004.633333333331</v>
      </c>
      <c r="C2744" t="s">
        <v>4548</v>
      </c>
      <c r="D2744">
        <f t="shared" si="42"/>
        <v>138</v>
      </c>
      <c r="E2744" t="s">
        <v>75</v>
      </c>
      <c r="F2744" t="s">
        <v>76</v>
      </c>
      <c r="G2744" t="s">
        <v>4549</v>
      </c>
      <c r="H2744" t="s">
        <v>104</v>
      </c>
      <c r="I2744" t="s">
        <v>23</v>
      </c>
      <c r="J2744" t="s">
        <v>24</v>
      </c>
      <c r="K2744" t="s">
        <v>17</v>
      </c>
      <c r="L2744">
        <v>1</v>
      </c>
    </row>
    <row r="2745" spans="1:12" x14ac:dyDescent="0.25">
      <c r="A2745">
        <v>1</v>
      </c>
      <c r="B2745" s="1">
        <v>42004.634027777778</v>
      </c>
      <c r="C2745" t="s">
        <v>4550</v>
      </c>
      <c r="D2745">
        <f t="shared" si="42"/>
        <v>61</v>
      </c>
      <c r="E2745" t="s">
        <v>75</v>
      </c>
      <c r="F2745" t="s">
        <v>35</v>
      </c>
      <c r="G2745" t="s">
        <v>4551</v>
      </c>
      <c r="H2745" t="s">
        <v>208</v>
      </c>
      <c r="I2745" t="s">
        <v>15</v>
      </c>
      <c r="J2745" t="s">
        <v>73</v>
      </c>
      <c r="K2745" t="s">
        <v>17</v>
      </c>
      <c r="L2745">
        <v>0</v>
      </c>
    </row>
    <row r="2746" spans="1:12" x14ac:dyDescent="0.25">
      <c r="A2746">
        <v>1</v>
      </c>
      <c r="B2746" s="1">
        <v>42004.634027777778</v>
      </c>
      <c r="C2746" t="s">
        <v>4552</v>
      </c>
      <c r="D2746">
        <f t="shared" si="42"/>
        <v>116</v>
      </c>
      <c r="E2746" t="s">
        <v>26</v>
      </c>
      <c r="F2746" t="s">
        <v>172</v>
      </c>
      <c r="G2746" t="s">
        <v>614</v>
      </c>
      <c r="H2746" t="s">
        <v>228</v>
      </c>
      <c r="I2746" t="s">
        <v>15</v>
      </c>
      <c r="K2746" t="s">
        <v>38</v>
      </c>
      <c r="L2746">
        <v>0</v>
      </c>
    </row>
    <row r="2747" spans="1:12" x14ac:dyDescent="0.25">
      <c r="A2747">
        <v>1</v>
      </c>
      <c r="B2747" s="1">
        <v>42004.634027777778</v>
      </c>
      <c r="C2747" t="s">
        <v>4553</v>
      </c>
      <c r="D2747">
        <f t="shared" si="42"/>
        <v>101</v>
      </c>
      <c r="E2747" t="s">
        <v>19</v>
      </c>
      <c r="F2747" t="s">
        <v>80</v>
      </c>
      <c r="G2747" t="s">
        <v>4554</v>
      </c>
      <c r="H2747" t="s">
        <v>188</v>
      </c>
      <c r="I2747" t="s">
        <v>43</v>
      </c>
      <c r="K2747" t="s">
        <v>17</v>
      </c>
      <c r="L2747">
        <v>0</v>
      </c>
    </row>
    <row r="2748" spans="1:12" x14ac:dyDescent="0.25">
      <c r="A2748">
        <v>1</v>
      </c>
      <c r="B2748" s="1">
        <v>42004.634027777778</v>
      </c>
      <c r="C2748" t="s">
        <v>4555</v>
      </c>
      <c r="D2748">
        <f t="shared" si="42"/>
        <v>88</v>
      </c>
      <c r="E2748" t="s">
        <v>75</v>
      </c>
      <c r="F2748" t="s">
        <v>267</v>
      </c>
      <c r="G2748" t="s">
        <v>4556</v>
      </c>
      <c r="H2748" t="s">
        <v>42</v>
      </c>
      <c r="I2748" t="s">
        <v>43</v>
      </c>
      <c r="J2748" t="s">
        <v>82</v>
      </c>
      <c r="K2748" t="s">
        <v>17</v>
      </c>
      <c r="L2748">
        <v>0</v>
      </c>
    </row>
    <row r="2749" spans="1:12" x14ac:dyDescent="0.25">
      <c r="A2749">
        <v>1</v>
      </c>
      <c r="B2749" s="1">
        <v>42004.634027777778</v>
      </c>
      <c r="C2749" t="s">
        <v>4557</v>
      </c>
      <c r="D2749">
        <f t="shared" si="42"/>
        <v>40</v>
      </c>
      <c r="E2749" t="s">
        <v>26</v>
      </c>
      <c r="F2749" t="s">
        <v>519</v>
      </c>
      <c r="G2749" t="s">
        <v>1913</v>
      </c>
      <c r="H2749" t="s">
        <v>123</v>
      </c>
      <c r="I2749" t="s">
        <v>23</v>
      </c>
      <c r="J2749" t="s">
        <v>73</v>
      </c>
      <c r="K2749" t="s">
        <v>17</v>
      </c>
      <c r="L2749">
        <v>0</v>
      </c>
    </row>
    <row r="2750" spans="1:12" x14ac:dyDescent="0.25">
      <c r="A2750">
        <v>1</v>
      </c>
      <c r="B2750" s="1">
        <v>42004.634027777778</v>
      </c>
      <c r="C2750" t="s">
        <v>4558</v>
      </c>
      <c r="D2750">
        <f t="shared" si="42"/>
        <v>137</v>
      </c>
      <c r="E2750" t="s">
        <v>75</v>
      </c>
      <c r="F2750" t="s">
        <v>76</v>
      </c>
      <c r="G2750" t="s">
        <v>2754</v>
      </c>
      <c r="H2750" t="s">
        <v>42</v>
      </c>
      <c r="I2750" t="s">
        <v>43</v>
      </c>
      <c r="J2750" t="s">
        <v>82</v>
      </c>
      <c r="K2750" t="s">
        <v>38</v>
      </c>
      <c r="L2750">
        <v>0</v>
      </c>
    </row>
    <row r="2751" spans="1:12" x14ac:dyDescent="0.25">
      <c r="A2751">
        <v>1</v>
      </c>
      <c r="B2751" s="1">
        <v>42004.634027777778</v>
      </c>
      <c r="C2751" t="s">
        <v>4559</v>
      </c>
      <c r="D2751">
        <f t="shared" si="42"/>
        <v>84</v>
      </c>
      <c r="E2751" t="s">
        <v>75</v>
      </c>
      <c r="F2751" t="s">
        <v>76</v>
      </c>
      <c r="G2751" t="s">
        <v>4560</v>
      </c>
      <c r="H2751" t="s">
        <v>233</v>
      </c>
      <c r="I2751" t="s">
        <v>49</v>
      </c>
      <c r="K2751" t="s">
        <v>17</v>
      </c>
      <c r="L2751">
        <v>0</v>
      </c>
    </row>
    <row r="2752" spans="1:12" x14ac:dyDescent="0.25">
      <c r="A2752">
        <v>1</v>
      </c>
      <c r="B2752" s="1">
        <v>42004.634027777778</v>
      </c>
      <c r="C2752" t="s">
        <v>4561</v>
      </c>
      <c r="D2752">
        <f t="shared" si="42"/>
        <v>98</v>
      </c>
      <c r="E2752" t="s">
        <v>75</v>
      </c>
      <c r="F2752" t="s">
        <v>76</v>
      </c>
      <c r="G2752" t="s">
        <v>731</v>
      </c>
      <c r="H2752" t="s">
        <v>353</v>
      </c>
      <c r="I2752" t="s">
        <v>43</v>
      </c>
      <c r="J2752" t="s">
        <v>44</v>
      </c>
      <c r="K2752" t="s">
        <v>17</v>
      </c>
      <c r="L2752">
        <v>1</v>
      </c>
    </row>
    <row r="2753" spans="1:12" x14ac:dyDescent="0.25">
      <c r="A2753">
        <v>1</v>
      </c>
      <c r="B2753" s="1">
        <v>42004.634722222225</v>
      </c>
      <c r="C2753" t="s">
        <v>4562</v>
      </c>
      <c r="D2753">
        <f t="shared" si="42"/>
        <v>131</v>
      </c>
      <c r="E2753" t="s">
        <v>26</v>
      </c>
      <c r="F2753" t="s">
        <v>172</v>
      </c>
      <c r="G2753" t="s">
        <v>63</v>
      </c>
      <c r="H2753" t="s">
        <v>64</v>
      </c>
      <c r="I2753" t="s">
        <v>49</v>
      </c>
      <c r="J2753" t="s">
        <v>24</v>
      </c>
      <c r="K2753" t="s">
        <v>38</v>
      </c>
      <c r="L2753">
        <v>0</v>
      </c>
    </row>
    <row r="2754" spans="1:12" x14ac:dyDescent="0.25">
      <c r="A2754">
        <v>1</v>
      </c>
      <c r="B2754" s="1">
        <v>42004.634722222225</v>
      </c>
      <c r="C2754" t="s">
        <v>4563</v>
      </c>
      <c r="D2754">
        <f t="shared" si="42"/>
        <v>62</v>
      </c>
      <c r="E2754" t="s">
        <v>75</v>
      </c>
      <c r="F2754" t="s">
        <v>100</v>
      </c>
      <c r="G2754" t="s">
        <v>4564</v>
      </c>
      <c r="H2754" t="s">
        <v>64</v>
      </c>
      <c r="I2754" t="s">
        <v>49</v>
      </c>
      <c r="K2754" t="s">
        <v>17</v>
      </c>
      <c r="L2754">
        <v>0</v>
      </c>
    </row>
    <row r="2755" spans="1:12" x14ac:dyDescent="0.25">
      <c r="A2755">
        <v>1</v>
      </c>
      <c r="B2755" s="1">
        <v>42004.634722222225</v>
      </c>
      <c r="C2755" t="s">
        <v>4565</v>
      </c>
      <c r="D2755">
        <f t="shared" ref="D2755:D2818" si="43">LEN(TRIM(C2755))</f>
        <v>138</v>
      </c>
      <c r="E2755" t="s">
        <v>11</v>
      </c>
      <c r="F2755" t="s">
        <v>210</v>
      </c>
      <c r="G2755" t="s">
        <v>4566</v>
      </c>
      <c r="H2755" t="s">
        <v>42</v>
      </c>
      <c r="I2755" t="s">
        <v>43</v>
      </c>
      <c r="J2755" t="s">
        <v>93</v>
      </c>
      <c r="K2755" t="s">
        <v>17</v>
      </c>
      <c r="L2755">
        <v>1</v>
      </c>
    </row>
    <row r="2756" spans="1:12" x14ac:dyDescent="0.25">
      <c r="A2756">
        <v>1</v>
      </c>
      <c r="B2756" s="1">
        <v>42004.635416666664</v>
      </c>
      <c r="C2756" t="s">
        <v>4567</v>
      </c>
      <c r="D2756">
        <f t="shared" si="43"/>
        <v>97</v>
      </c>
      <c r="E2756" t="s">
        <v>11</v>
      </c>
      <c r="F2756" t="s">
        <v>66</v>
      </c>
      <c r="G2756" t="s">
        <v>183</v>
      </c>
      <c r="H2756" t="s">
        <v>184</v>
      </c>
      <c r="I2756" t="s">
        <v>15</v>
      </c>
      <c r="J2756" t="s">
        <v>16</v>
      </c>
      <c r="K2756" t="s">
        <v>38</v>
      </c>
      <c r="L2756">
        <v>0</v>
      </c>
    </row>
    <row r="2757" spans="1:12" x14ac:dyDescent="0.25">
      <c r="A2757">
        <v>1</v>
      </c>
      <c r="B2757" s="1">
        <v>42004.635416666664</v>
      </c>
      <c r="C2757" t="s">
        <v>4568</v>
      </c>
      <c r="D2757">
        <f t="shared" si="43"/>
        <v>43</v>
      </c>
      <c r="E2757" t="s">
        <v>26</v>
      </c>
      <c r="F2757" t="s">
        <v>27</v>
      </c>
      <c r="G2757" t="s">
        <v>4569</v>
      </c>
      <c r="H2757" t="s">
        <v>3032</v>
      </c>
      <c r="I2757" t="s">
        <v>15</v>
      </c>
      <c r="K2757" t="s">
        <v>38</v>
      </c>
      <c r="L2757">
        <v>0</v>
      </c>
    </row>
    <row r="2758" spans="1:12" x14ac:dyDescent="0.25">
      <c r="A2758">
        <v>1</v>
      </c>
      <c r="B2758" s="1">
        <v>42004.635416666664</v>
      </c>
      <c r="C2758" t="s">
        <v>4570</v>
      </c>
      <c r="D2758">
        <f t="shared" si="43"/>
        <v>101</v>
      </c>
      <c r="E2758" t="s">
        <v>114</v>
      </c>
      <c r="F2758" t="s">
        <v>118</v>
      </c>
      <c r="G2758" t="s">
        <v>245</v>
      </c>
      <c r="H2758" t="s">
        <v>14</v>
      </c>
      <c r="I2758" t="s">
        <v>15</v>
      </c>
      <c r="J2758" t="s">
        <v>16</v>
      </c>
      <c r="K2758" t="s">
        <v>17</v>
      </c>
      <c r="L2758">
        <v>0</v>
      </c>
    </row>
    <row r="2759" spans="1:12" x14ac:dyDescent="0.25">
      <c r="A2759">
        <v>1</v>
      </c>
      <c r="B2759" s="1">
        <v>42004.636111111111</v>
      </c>
      <c r="C2759" t="s">
        <v>4571</v>
      </c>
      <c r="D2759">
        <f t="shared" si="43"/>
        <v>64</v>
      </c>
      <c r="E2759" t="s">
        <v>26</v>
      </c>
      <c r="F2759" t="s">
        <v>106</v>
      </c>
      <c r="G2759" t="s">
        <v>838</v>
      </c>
      <c r="H2759" t="s">
        <v>282</v>
      </c>
      <c r="I2759" t="s">
        <v>23</v>
      </c>
      <c r="J2759" t="s">
        <v>82</v>
      </c>
      <c r="K2759" t="s">
        <v>38</v>
      </c>
      <c r="L2759">
        <v>0</v>
      </c>
    </row>
    <row r="2760" spans="1:12" x14ac:dyDescent="0.25">
      <c r="A2760">
        <v>1</v>
      </c>
      <c r="B2760" s="1">
        <v>42004.636111111111</v>
      </c>
      <c r="C2760" t="s">
        <v>4572</v>
      </c>
      <c r="D2760">
        <f t="shared" si="43"/>
        <v>99</v>
      </c>
      <c r="E2760" t="s">
        <v>75</v>
      </c>
      <c r="F2760" t="s">
        <v>100</v>
      </c>
      <c r="G2760" t="s">
        <v>4573</v>
      </c>
      <c r="H2760" t="s">
        <v>14</v>
      </c>
      <c r="I2760" t="s">
        <v>15</v>
      </c>
      <c r="J2760" t="s">
        <v>16</v>
      </c>
      <c r="K2760" t="s">
        <v>17</v>
      </c>
      <c r="L2760">
        <v>0</v>
      </c>
    </row>
    <row r="2761" spans="1:12" x14ac:dyDescent="0.25">
      <c r="A2761">
        <v>1</v>
      </c>
      <c r="B2761" s="1">
        <v>42004.636111111111</v>
      </c>
      <c r="C2761" t="s">
        <v>4574</v>
      </c>
      <c r="D2761">
        <f t="shared" si="43"/>
        <v>75</v>
      </c>
      <c r="E2761" t="s">
        <v>69</v>
      </c>
      <c r="F2761" t="s">
        <v>764</v>
      </c>
      <c r="G2761" t="s">
        <v>1224</v>
      </c>
      <c r="H2761" t="s">
        <v>110</v>
      </c>
      <c r="I2761" t="s">
        <v>43</v>
      </c>
      <c r="J2761" t="s">
        <v>82</v>
      </c>
      <c r="K2761" t="s">
        <v>38</v>
      </c>
      <c r="L2761">
        <v>0</v>
      </c>
    </row>
    <row r="2762" spans="1:12" x14ac:dyDescent="0.25">
      <c r="A2762">
        <v>1</v>
      </c>
      <c r="B2762" s="1">
        <v>42004.636111111111</v>
      </c>
      <c r="C2762" t="s">
        <v>4575</v>
      </c>
      <c r="D2762">
        <f t="shared" si="43"/>
        <v>60</v>
      </c>
      <c r="E2762" t="s">
        <v>11</v>
      </c>
      <c r="F2762" t="s">
        <v>35</v>
      </c>
      <c r="G2762" t="s">
        <v>4576</v>
      </c>
      <c r="H2762" t="s">
        <v>55</v>
      </c>
      <c r="I2762" t="s">
        <v>23</v>
      </c>
      <c r="K2762" t="s">
        <v>38</v>
      </c>
      <c r="L2762">
        <v>2</v>
      </c>
    </row>
    <row r="2763" spans="1:12" x14ac:dyDescent="0.25">
      <c r="A2763">
        <v>1</v>
      </c>
      <c r="B2763" s="1">
        <v>42004.636111111111</v>
      </c>
      <c r="C2763" t="s">
        <v>4577</v>
      </c>
      <c r="D2763">
        <f t="shared" si="43"/>
        <v>38</v>
      </c>
      <c r="E2763" t="s">
        <v>26</v>
      </c>
      <c r="F2763" t="s">
        <v>106</v>
      </c>
      <c r="G2763" t="s">
        <v>4578</v>
      </c>
      <c r="H2763" t="s">
        <v>64</v>
      </c>
      <c r="I2763" t="s">
        <v>49</v>
      </c>
      <c r="J2763" t="s">
        <v>24</v>
      </c>
      <c r="K2763" t="s">
        <v>17</v>
      </c>
      <c r="L2763">
        <v>1</v>
      </c>
    </row>
    <row r="2764" spans="1:12" x14ac:dyDescent="0.25">
      <c r="A2764">
        <v>1</v>
      </c>
      <c r="B2764" s="1">
        <v>42004.636805555558</v>
      </c>
      <c r="C2764" t="s">
        <v>4579</v>
      </c>
      <c r="D2764">
        <f t="shared" si="43"/>
        <v>130</v>
      </c>
      <c r="E2764" t="s">
        <v>26</v>
      </c>
      <c r="F2764" t="s">
        <v>27</v>
      </c>
      <c r="G2764" t="s">
        <v>36</v>
      </c>
      <c r="H2764" t="s">
        <v>37</v>
      </c>
      <c r="I2764" t="s">
        <v>23</v>
      </c>
      <c r="K2764" t="s">
        <v>17</v>
      </c>
      <c r="L2764">
        <v>0</v>
      </c>
    </row>
    <row r="2765" spans="1:12" x14ac:dyDescent="0.25">
      <c r="A2765">
        <v>1</v>
      </c>
      <c r="B2765" s="1">
        <v>42004.636805555558</v>
      </c>
      <c r="C2765" t="s">
        <v>4580</v>
      </c>
      <c r="D2765">
        <f t="shared" si="43"/>
        <v>93</v>
      </c>
      <c r="E2765" t="s">
        <v>114</v>
      </c>
      <c r="F2765" t="s">
        <v>349</v>
      </c>
      <c r="G2765" t="s">
        <v>4581</v>
      </c>
      <c r="H2765" t="s">
        <v>92</v>
      </c>
      <c r="I2765" t="s">
        <v>49</v>
      </c>
      <c r="K2765" t="s">
        <v>38</v>
      </c>
      <c r="L2765">
        <v>0</v>
      </c>
    </row>
    <row r="2766" spans="1:12" x14ac:dyDescent="0.25">
      <c r="A2766">
        <v>1</v>
      </c>
      <c r="B2766" s="1">
        <v>42004.636805555558</v>
      </c>
      <c r="C2766" t="s">
        <v>4582</v>
      </c>
      <c r="D2766">
        <f t="shared" si="43"/>
        <v>66</v>
      </c>
      <c r="E2766" t="s">
        <v>11</v>
      </c>
      <c r="F2766" t="s">
        <v>210</v>
      </c>
      <c r="G2766" t="s">
        <v>1224</v>
      </c>
      <c r="H2766" t="s">
        <v>110</v>
      </c>
      <c r="I2766" t="s">
        <v>43</v>
      </c>
      <c r="K2766" t="s">
        <v>38</v>
      </c>
      <c r="L2766">
        <v>1</v>
      </c>
    </row>
    <row r="2767" spans="1:12" x14ac:dyDescent="0.25">
      <c r="A2767">
        <v>1</v>
      </c>
      <c r="B2767" s="1">
        <v>42004.637499999997</v>
      </c>
      <c r="C2767" t="s">
        <v>4583</v>
      </c>
      <c r="D2767">
        <f t="shared" si="43"/>
        <v>77</v>
      </c>
      <c r="E2767" t="s">
        <v>19</v>
      </c>
      <c r="F2767" t="s">
        <v>190</v>
      </c>
      <c r="G2767" t="s">
        <v>2131</v>
      </c>
      <c r="H2767" t="s">
        <v>1045</v>
      </c>
      <c r="I2767" t="s">
        <v>23</v>
      </c>
      <c r="J2767" t="s">
        <v>24</v>
      </c>
      <c r="K2767" t="s">
        <v>17</v>
      </c>
      <c r="L2767">
        <v>0</v>
      </c>
    </row>
    <row r="2768" spans="1:12" x14ac:dyDescent="0.25">
      <c r="A2768">
        <v>1</v>
      </c>
      <c r="B2768" s="1">
        <v>42004.637499999997</v>
      </c>
      <c r="C2768" t="s">
        <v>4584</v>
      </c>
      <c r="D2768">
        <f t="shared" si="43"/>
        <v>83</v>
      </c>
      <c r="E2768" t="s">
        <v>26</v>
      </c>
      <c r="F2768" t="s">
        <v>46</v>
      </c>
      <c r="G2768" t="s">
        <v>4585</v>
      </c>
      <c r="H2768" t="s">
        <v>42</v>
      </c>
      <c r="I2768" t="s">
        <v>43</v>
      </c>
      <c r="J2768" t="s">
        <v>82</v>
      </c>
      <c r="K2768" t="s">
        <v>38</v>
      </c>
      <c r="L2768">
        <v>0</v>
      </c>
    </row>
    <row r="2769" spans="1:12" x14ac:dyDescent="0.25">
      <c r="A2769">
        <v>1</v>
      </c>
      <c r="B2769" s="1">
        <v>42004.638194444444</v>
      </c>
      <c r="C2769" t="s">
        <v>4586</v>
      </c>
      <c r="D2769">
        <f t="shared" si="43"/>
        <v>69</v>
      </c>
      <c r="E2769" t="s">
        <v>19</v>
      </c>
      <c r="F2769" t="s">
        <v>129</v>
      </c>
      <c r="G2769" t="s">
        <v>4587</v>
      </c>
      <c r="H2769" t="s">
        <v>110</v>
      </c>
      <c r="I2769" t="s">
        <v>43</v>
      </c>
      <c r="K2769" t="s">
        <v>17</v>
      </c>
      <c r="L2769">
        <v>0</v>
      </c>
    </row>
    <row r="2770" spans="1:12" x14ac:dyDescent="0.25">
      <c r="A2770">
        <v>1</v>
      </c>
      <c r="B2770" s="1">
        <v>42004.638888888891</v>
      </c>
      <c r="C2770" t="s">
        <v>4588</v>
      </c>
      <c r="D2770">
        <f t="shared" si="43"/>
        <v>96</v>
      </c>
      <c r="E2770" t="s">
        <v>19</v>
      </c>
      <c r="F2770" t="s">
        <v>20</v>
      </c>
      <c r="G2770" t="s">
        <v>4589</v>
      </c>
      <c r="H2770" t="s">
        <v>328</v>
      </c>
      <c r="I2770" t="s">
        <v>49</v>
      </c>
      <c r="K2770" t="s">
        <v>38</v>
      </c>
      <c r="L2770">
        <v>0</v>
      </c>
    </row>
    <row r="2771" spans="1:12" x14ac:dyDescent="0.25">
      <c r="A2771">
        <v>1</v>
      </c>
      <c r="B2771" s="1">
        <v>42004.638888888891</v>
      </c>
      <c r="C2771" t="s">
        <v>4590</v>
      </c>
      <c r="D2771">
        <f t="shared" si="43"/>
        <v>48</v>
      </c>
      <c r="E2771" t="s">
        <v>299</v>
      </c>
      <c r="F2771" t="s">
        <v>397</v>
      </c>
      <c r="G2771" t="s">
        <v>4591</v>
      </c>
      <c r="H2771" t="s">
        <v>14</v>
      </c>
      <c r="I2771" t="s">
        <v>15</v>
      </c>
      <c r="J2771" t="s">
        <v>16</v>
      </c>
      <c r="K2771" t="s">
        <v>17</v>
      </c>
      <c r="L2771">
        <v>0</v>
      </c>
    </row>
    <row r="2772" spans="1:12" x14ac:dyDescent="0.25">
      <c r="A2772">
        <v>1</v>
      </c>
      <c r="B2772" s="1">
        <v>42004.638888888891</v>
      </c>
      <c r="C2772" t="s">
        <v>4592</v>
      </c>
      <c r="D2772">
        <f t="shared" si="43"/>
        <v>127</v>
      </c>
      <c r="E2772" t="s">
        <v>19</v>
      </c>
      <c r="F2772" t="s">
        <v>80</v>
      </c>
      <c r="G2772" t="s">
        <v>213</v>
      </c>
      <c r="H2772" t="s">
        <v>14</v>
      </c>
      <c r="I2772" t="s">
        <v>15</v>
      </c>
      <c r="J2772" t="s">
        <v>16</v>
      </c>
      <c r="K2772" t="s">
        <v>17</v>
      </c>
      <c r="L2772">
        <v>0</v>
      </c>
    </row>
    <row r="2773" spans="1:12" x14ac:dyDescent="0.25">
      <c r="A2773">
        <v>1</v>
      </c>
      <c r="B2773" s="1">
        <v>42004.63958333333</v>
      </c>
      <c r="C2773" t="s">
        <v>4593</v>
      </c>
      <c r="D2773">
        <f t="shared" si="43"/>
        <v>93</v>
      </c>
      <c r="E2773" t="s">
        <v>75</v>
      </c>
      <c r="F2773" t="s">
        <v>76</v>
      </c>
      <c r="G2773" t="s">
        <v>3910</v>
      </c>
      <c r="H2773" t="s">
        <v>22</v>
      </c>
      <c r="I2773" t="s">
        <v>23</v>
      </c>
      <c r="J2773" t="s">
        <v>73</v>
      </c>
      <c r="K2773" t="s">
        <v>17</v>
      </c>
      <c r="L2773">
        <v>0</v>
      </c>
    </row>
    <row r="2774" spans="1:12" x14ac:dyDescent="0.25">
      <c r="A2774">
        <v>1</v>
      </c>
      <c r="B2774" s="1">
        <v>42004.63958333333</v>
      </c>
      <c r="C2774" t="s">
        <v>4594</v>
      </c>
      <c r="D2774">
        <f t="shared" si="43"/>
        <v>45</v>
      </c>
      <c r="E2774" t="s">
        <v>114</v>
      </c>
      <c r="F2774" t="s">
        <v>35</v>
      </c>
      <c r="G2774" t="s">
        <v>4591</v>
      </c>
      <c r="H2774" t="s">
        <v>14</v>
      </c>
      <c r="I2774" t="s">
        <v>15</v>
      </c>
      <c r="J2774" t="s">
        <v>16</v>
      </c>
      <c r="K2774" t="s">
        <v>17</v>
      </c>
      <c r="L2774">
        <v>0</v>
      </c>
    </row>
    <row r="2775" spans="1:12" x14ac:dyDescent="0.25">
      <c r="A2775">
        <v>1</v>
      </c>
      <c r="B2775" s="1">
        <v>42004.63958333333</v>
      </c>
      <c r="C2775" t="s">
        <v>4595</v>
      </c>
      <c r="D2775">
        <f t="shared" si="43"/>
        <v>96</v>
      </c>
      <c r="E2775" t="s">
        <v>19</v>
      </c>
      <c r="F2775" t="s">
        <v>35</v>
      </c>
      <c r="G2775" t="s">
        <v>92</v>
      </c>
      <c r="H2775" t="s">
        <v>92</v>
      </c>
      <c r="I2775" t="s">
        <v>49</v>
      </c>
      <c r="J2775" t="s">
        <v>82</v>
      </c>
      <c r="K2775" t="s">
        <v>17</v>
      </c>
      <c r="L2775">
        <v>0</v>
      </c>
    </row>
    <row r="2776" spans="1:12" x14ac:dyDescent="0.25">
      <c r="A2776">
        <v>1</v>
      </c>
      <c r="B2776" s="1">
        <v>42004.640972222223</v>
      </c>
      <c r="C2776" t="s">
        <v>4596</v>
      </c>
      <c r="D2776">
        <f t="shared" si="43"/>
        <v>67</v>
      </c>
      <c r="E2776" t="s">
        <v>26</v>
      </c>
      <c r="F2776" t="s">
        <v>172</v>
      </c>
      <c r="G2776" t="s">
        <v>364</v>
      </c>
      <c r="H2776" t="s">
        <v>42</v>
      </c>
      <c r="I2776" t="s">
        <v>43</v>
      </c>
      <c r="J2776" t="s">
        <v>82</v>
      </c>
      <c r="K2776" t="s">
        <v>17</v>
      </c>
      <c r="L2776">
        <v>0</v>
      </c>
    </row>
    <row r="2777" spans="1:12" x14ac:dyDescent="0.25">
      <c r="A2777">
        <v>1</v>
      </c>
      <c r="B2777" s="1">
        <v>42004.640972222223</v>
      </c>
      <c r="C2777" t="s">
        <v>4597</v>
      </c>
      <c r="D2777">
        <f t="shared" si="43"/>
        <v>142</v>
      </c>
      <c r="E2777" t="s">
        <v>26</v>
      </c>
      <c r="F2777" t="s">
        <v>206</v>
      </c>
      <c r="G2777" t="s">
        <v>4598</v>
      </c>
      <c r="H2777" t="s">
        <v>208</v>
      </c>
      <c r="I2777" t="s">
        <v>15</v>
      </c>
      <c r="K2777" t="s">
        <v>38</v>
      </c>
      <c r="L2777">
        <v>1</v>
      </c>
    </row>
    <row r="2778" spans="1:12" x14ac:dyDescent="0.25">
      <c r="A2778">
        <v>1</v>
      </c>
      <c r="B2778" s="1">
        <v>42004.642361111109</v>
      </c>
      <c r="C2778" t="s">
        <v>4599</v>
      </c>
      <c r="D2778">
        <f t="shared" si="43"/>
        <v>121</v>
      </c>
      <c r="E2778" t="s">
        <v>26</v>
      </c>
      <c r="F2778" t="s">
        <v>264</v>
      </c>
      <c r="G2778" t="s">
        <v>355</v>
      </c>
      <c r="H2778" t="s">
        <v>42</v>
      </c>
      <c r="I2778" t="s">
        <v>43</v>
      </c>
      <c r="J2778" t="s">
        <v>82</v>
      </c>
      <c r="K2778" t="s">
        <v>17</v>
      </c>
      <c r="L2778">
        <v>0</v>
      </c>
    </row>
    <row r="2779" spans="1:12" x14ac:dyDescent="0.25">
      <c r="A2779">
        <v>1</v>
      </c>
      <c r="B2779" s="1">
        <v>42004.643055555556</v>
      </c>
      <c r="C2779" t="s">
        <v>4600</v>
      </c>
      <c r="D2779">
        <f t="shared" si="43"/>
        <v>128</v>
      </c>
      <c r="E2779" t="s">
        <v>89</v>
      </c>
      <c r="F2779" t="s">
        <v>788</v>
      </c>
      <c r="G2779" t="s">
        <v>260</v>
      </c>
      <c r="H2779" t="s">
        <v>14</v>
      </c>
      <c r="I2779" t="s">
        <v>15</v>
      </c>
      <c r="J2779" t="s">
        <v>183</v>
      </c>
      <c r="K2779" t="s">
        <v>38</v>
      </c>
      <c r="L2779">
        <v>0</v>
      </c>
    </row>
    <row r="2780" spans="1:12" x14ac:dyDescent="0.25">
      <c r="A2780">
        <v>1</v>
      </c>
      <c r="B2780" s="1">
        <v>42004.645138888889</v>
      </c>
      <c r="C2780" t="s">
        <v>4601</v>
      </c>
      <c r="D2780">
        <f t="shared" si="43"/>
        <v>85</v>
      </c>
      <c r="E2780" t="s">
        <v>11</v>
      </c>
      <c r="F2780" t="s">
        <v>201</v>
      </c>
      <c r="G2780" t="s">
        <v>4602</v>
      </c>
      <c r="H2780" t="s">
        <v>153</v>
      </c>
      <c r="I2780" t="s">
        <v>49</v>
      </c>
      <c r="J2780" t="s">
        <v>44</v>
      </c>
      <c r="K2780" t="s">
        <v>17</v>
      </c>
      <c r="L2780">
        <v>0</v>
      </c>
    </row>
    <row r="2781" spans="1:12" x14ac:dyDescent="0.25">
      <c r="A2781">
        <v>1</v>
      </c>
      <c r="B2781" s="1">
        <v>42004.645833333336</v>
      </c>
      <c r="C2781" t="s">
        <v>4603</v>
      </c>
      <c r="D2781">
        <f t="shared" si="43"/>
        <v>143</v>
      </c>
      <c r="E2781" t="s">
        <v>61</v>
      </c>
      <c r="F2781" t="s">
        <v>62</v>
      </c>
      <c r="G2781" t="s">
        <v>4604</v>
      </c>
      <c r="H2781" t="s">
        <v>123</v>
      </c>
      <c r="I2781" t="s">
        <v>23</v>
      </c>
      <c r="J2781" t="s">
        <v>93</v>
      </c>
      <c r="K2781" t="s">
        <v>38</v>
      </c>
      <c r="L2781">
        <v>0</v>
      </c>
    </row>
    <row r="2782" spans="1:12" x14ac:dyDescent="0.25">
      <c r="A2782">
        <v>1</v>
      </c>
      <c r="B2782" s="1">
        <v>42004.645833333336</v>
      </c>
      <c r="C2782" t="s">
        <v>4605</v>
      </c>
      <c r="D2782">
        <f t="shared" si="43"/>
        <v>46</v>
      </c>
      <c r="E2782" t="s">
        <v>26</v>
      </c>
      <c r="F2782" t="s">
        <v>106</v>
      </c>
      <c r="G2782" t="s">
        <v>4606</v>
      </c>
      <c r="H2782" t="s">
        <v>14</v>
      </c>
      <c r="I2782" t="s">
        <v>15</v>
      </c>
      <c r="J2782" t="s">
        <v>16</v>
      </c>
      <c r="K2782" t="s">
        <v>38</v>
      </c>
      <c r="L2782">
        <v>0</v>
      </c>
    </row>
    <row r="2783" spans="1:12" x14ac:dyDescent="0.25">
      <c r="A2783">
        <v>1</v>
      </c>
      <c r="B2783" s="1">
        <v>42004.646527777775</v>
      </c>
      <c r="C2783" t="s">
        <v>4607</v>
      </c>
      <c r="D2783">
        <f t="shared" si="43"/>
        <v>107</v>
      </c>
      <c r="E2783" t="s">
        <v>26</v>
      </c>
      <c r="F2783" t="s">
        <v>432</v>
      </c>
      <c r="G2783" t="s">
        <v>4608</v>
      </c>
      <c r="H2783" t="s">
        <v>292</v>
      </c>
      <c r="I2783" t="s">
        <v>43</v>
      </c>
      <c r="J2783" t="s">
        <v>82</v>
      </c>
      <c r="K2783" t="s">
        <v>17</v>
      </c>
      <c r="L2783">
        <v>0</v>
      </c>
    </row>
    <row r="2784" spans="1:12" x14ac:dyDescent="0.25">
      <c r="A2784">
        <v>1</v>
      </c>
      <c r="B2784" s="1">
        <v>42004.646527777775</v>
      </c>
      <c r="C2784" t="s">
        <v>4609</v>
      </c>
      <c r="D2784">
        <f t="shared" si="43"/>
        <v>82</v>
      </c>
      <c r="E2784" t="s">
        <v>26</v>
      </c>
      <c r="F2784" t="s">
        <v>893</v>
      </c>
      <c r="G2784" t="s">
        <v>482</v>
      </c>
      <c r="H2784" t="s">
        <v>233</v>
      </c>
      <c r="I2784" t="s">
        <v>49</v>
      </c>
      <c r="J2784" t="s">
        <v>24</v>
      </c>
      <c r="K2784" t="s">
        <v>38</v>
      </c>
      <c r="L2784">
        <v>0</v>
      </c>
    </row>
    <row r="2785" spans="1:12" x14ac:dyDescent="0.25">
      <c r="A2785">
        <v>1</v>
      </c>
      <c r="B2785" s="1">
        <v>42004.646527777775</v>
      </c>
      <c r="C2785" t="s">
        <v>4610</v>
      </c>
      <c r="D2785">
        <f t="shared" si="43"/>
        <v>116</v>
      </c>
      <c r="E2785" t="s">
        <v>19</v>
      </c>
      <c r="F2785" t="s">
        <v>190</v>
      </c>
      <c r="G2785" t="s">
        <v>4611</v>
      </c>
      <c r="H2785" t="s">
        <v>33</v>
      </c>
      <c r="I2785" t="s">
        <v>23</v>
      </c>
      <c r="K2785" t="s">
        <v>17</v>
      </c>
      <c r="L2785">
        <v>0</v>
      </c>
    </row>
    <row r="2786" spans="1:12" x14ac:dyDescent="0.25">
      <c r="A2786">
        <v>1</v>
      </c>
      <c r="B2786" s="1">
        <v>42004.647222222222</v>
      </c>
      <c r="C2786" t="s">
        <v>4612</v>
      </c>
      <c r="D2786">
        <f t="shared" si="43"/>
        <v>47</v>
      </c>
      <c r="E2786" t="s">
        <v>114</v>
      </c>
      <c r="F2786" t="s">
        <v>739</v>
      </c>
      <c r="G2786" t="s">
        <v>772</v>
      </c>
      <c r="H2786" t="s">
        <v>333</v>
      </c>
      <c r="I2786" t="s">
        <v>23</v>
      </c>
      <c r="J2786" t="s">
        <v>24</v>
      </c>
      <c r="K2786" t="s">
        <v>17</v>
      </c>
      <c r="L2786">
        <v>0</v>
      </c>
    </row>
    <row r="2787" spans="1:12" x14ac:dyDescent="0.25">
      <c r="A2787">
        <v>1</v>
      </c>
      <c r="B2787" s="1">
        <v>42004.647916666669</v>
      </c>
      <c r="C2787" t="s">
        <v>4613</v>
      </c>
      <c r="D2787">
        <f t="shared" si="43"/>
        <v>82</v>
      </c>
      <c r="E2787" t="s">
        <v>75</v>
      </c>
      <c r="F2787" t="s">
        <v>76</v>
      </c>
      <c r="G2787" t="s">
        <v>4446</v>
      </c>
      <c r="H2787" t="s">
        <v>33</v>
      </c>
      <c r="I2787" t="s">
        <v>23</v>
      </c>
      <c r="J2787" t="s">
        <v>82</v>
      </c>
      <c r="K2787" t="s">
        <v>38</v>
      </c>
      <c r="L2787">
        <v>0</v>
      </c>
    </row>
    <row r="2788" spans="1:12" x14ac:dyDescent="0.25">
      <c r="A2788">
        <v>1</v>
      </c>
      <c r="B2788" s="1">
        <v>42004.647916666669</v>
      </c>
      <c r="C2788" t="s">
        <v>4614</v>
      </c>
      <c r="D2788">
        <f t="shared" si="43"/>
        <v>106</v>
      </c>
      <c r="E2788" t="s">
        <v>19</v>
      </c>
      <c r="F2788" t="s">
        <v>129</v>
      </c>
      <c r="G2788" t="s">
        <v>260</v>
      </c>
      <c r="H2788" t="s">
        <v>14</v>
      </c>
      <c r="I2788" t="s">
        <v>15</v>
      </c>
      <c r="K2788" t="s">
        <v>17</v>
      </c>
      <c r="L2788">
        <v>0</v>
      </c>
    </row>
    <row r="2789" spans="1:12" x14ac:dyDescent="0.25">
      <c r="A2789">
        <v>1</v>
      </c>
      <c r="B2789" s="1">
        <v>42004.647916666669</v>
      </c>
      <c r="C2789" t="s">
        <v>4615</v>
      </c>
      <c r="D2789">
        <f t="shared" si="43"/>
        <v>83</v>
      </c>
      <c r="E2789" t="s">
        <v>26</v>
      </c>
      <c r="F2789" t="s">
        <v>429</v>
      </c>
      <c r="G2789" t="s">
        <v>1954</v>
      </c>
      <c r="H2789" t="s">
        <v>14</v>
      </c>
      <c r="I2789" t="s">
        <v>15</v>
      </c>
      <c r="J2789" t="s">
        <v>16</v>
      </c>
      <c r="K2789" t="s">
        <v>17</v>
      </c>
      <c r="L2789">
        <v>0</v>
      </c>
    </row>
    <row r="2790" spans="1:12" x14ac:dyDescent="0.25">
      <c r="A2790">
        <v>1</v>
      </c>
      <c r="B2790" s="1">
        <v>42004.648611111108</v>
      </c>
      <c r="C2790" t="s">
        <v>4616</v>
      </c>
      <c r="D2790">
        <f t="shared" si="43"/>
        <v>85</v>
      </c>
      <c r="E2790" t="s">
        <v>75</v>
      </c>
      <c r="F2790" t="s">
        <v>638</v>
      </c>
      <c r="G2790" t="s">
        <v>4617</v>
      </c>
      <c r="H2790" t="s">
        <v>188</v>
      </c>
      <c r="I2790" t="s">
        <v>43</v>
      </c>
      <c r="K2790" t="s">
        <v>17</v>
      </c>
      <c r="L2790">
        <v>0</v>
      </c>
    </row>
    <row r="2791" spans="1:12" x14ac:dyDescent="0.25">
      <c r="A2791">
        <v>1</v>
      </c>
      <c r="B2791" s="1">
        <v>42004.650694444441</v>
      </c>
      <c r="C2791" t="s">
        <v>4618</v>
      </c>
      <c r="D2791">
        <f t="shared" si="43"/>
        <v>82</v>
      </c>
      <c r="E2791" t="s">
        <v>19</v>
      </c>
      <c r="F2791" t="s">
        <v>80</v>
      </c>
      <c r="G2791" t="s">
        <v>4619</v>
      </c>
      <c r="H2791" t="s">
        <v>22</v>
      </c>
      <c r="I2791" t="s">
        <v>23</v>
      </c>
      <c r="K2791" t="s">
        <v>38</v>
      </c>
      <c r="L2791">
        <v>0</v>
      </c>
    </row>
    <row r="2792" spans="1:12" x14ac:dyDescent="0.25">
      <c r="A2792">
        <v>1</v>
      </c>
      <c r="B2792" s="1">
        <v>42004.650694444441</v>
      </c>
      <c r="C2792" t="s">
        <v>4620</v>
      </c>
      <c r="D2792">
        <f t="shared" si="43"/>
        <v>120</v>
      </c>
      <c r="E2792" t="s">
        <v>11</v>
      </c>
      <c r="F2792" t="s">
        <v>66</v>
      </c>
      <c r="G2792" t="s">
        <v>282</v>
      </c>
      <c r="H2792" t="s">
        <v>282</v>
      </c>
      <c r="I2792" t="s">
        <v>23</v>
      </c>
      <c r="J2792" t="s">
        <v>82</v>
      </c>
      <c r="K2792" t="s">
        <v>38</v>
      </c>
      <c r="L2792">
        <v>0</v>
      </c>
    </row>
    <row r="2793" spans="1:12" x14ac:dyDescent="0.25">
      <c r="A2793">
        <v>1</v>
      </c>
      <c r="B2793" s="1">
        <v>42004.650694444441</v>
      </c>
      <c r="C2793" t="s">
        <v>4621</v>
      </c>
      <c r="D2793">
        <f t="shared" si="43"/>
        <v>134</v>
      </c>
      <c r="E2793" t="s">
        <v>26</v>
      </c>
      <c r="F2793" t="s">
        <v>27</v>
      </c>
      <c r="G2793" t="s">
        <v>220</v>
      </c>
      <c r="H2793" t="s">
        <v>33</v>
      </c>
      <c r="I2793" t="s">
        <v>23</v>
      </c>
      <c r="K2793" t="s">
        <v>17</v>
      </c>
      <c r="L2793">
        <v>0</v>
      </c>
    </row>
    <row r="2794" spans="1:12" x14ac:dyDescent="0.25">
      <c r="A2794">
        <v>1</v>
      </c>
      <c r="B2794" s="1">
        <v>42004.650694444441</v>
      </c>
      <c r="C2794" t="s">
        <v>4622</v>
      </c>
      <c r="D2794">
        <f t="shared" si="43"/>
        <v>134</v>
      </c>
      <c r="E2794" t="s">
        <v>11</v>
      </c>
      <c r="F2794" t="s">
        <v>201</v>
      </c>
      <c r="G2794" t="s">
        <v>571</v>
      </c>
      <c r="H2794" t="s">
        <v>386</v>
      </c>
      <c r="I2794" t="s">
        <v>23</v>
      </c>
      <c r="J2794" t="s">
        <v>82</v>
      </c>
      <c r="K2794" t="s">
        <v>17</v>
      </c>
      <c r="L2794">
        <v>0</v>
      </c>
    </row>
    <row r="2795" spans="1:12" x14ac:dyDescent="0.25">
      <c r="A2795">
        <v>1</v>
      </c>
      <c r="B2795" s="1">
        <v>42004.650694444441</v>
      </c>
      <c r="C2795" t="s">
        <v>4623</v>
      </c>
      <c r="D2795">
        <f t="shared" si="43"/>
        <v>139</v>
      </c>
      <c r="E2795" t="s">
        <v>26</v>
      </c>
      <c r="F2795" t="s">
        <v>46</v>
      </c>
      <c r="G2795" t="s">
        <v>355</v>
      </c>
      <c r="H2795" t="s">
        <v>42</v>
      </c>
      <c r="I2795" t="s">
        <v>43</v>
      </c>
      <c r="J2795" t="s">
        <v>24</v>
      </c>
      <c r="K2795" t="s">
        <v>38</v>
      </c>
      <c r="L2795">
        <v>0</v>
      </c>
    </row>
    <row r="2796" spans="1:12" x14ac:dyDescent="0.25">
      <c r="A2796">
        <v>1</v>
      </c>
      <c r="B2796" s="1">
        <v>42004.650694444441</v>
      </c>
      <c r="C2796" t="s">
        <v>4624</v>
      </c>
      <c r="D2796">
        <f t="shared" si="43"/>
        <v>110</v>
      </c>
      <c r="E2796" t="s">
        <v>19</v>
      </c>
      <c r="F2796" t="s">
        <v>35</v>
      </c>
      <c r="G2796" t="s">
        <v>486</v>
      </c>
      <c r="H2796" t="s">
        <v>487</v>
      </c>
      <c r="I2796" t="s">
        <v>49</v>
      </c>
      <c r="K2796" t="s">
        <v>38</v>
      </c>
      <c r="L2796">
        <v>0</v>
      </c>
    </row>
    <row r="2797" spans="1:12" x14ac:dyDescent="0.25">
      <c r="A2797">
        <v>1</v>
      </c>
      <c r="B2797" s="1">
        <v>42004.650694444441</v>
      </c>
      <c r="C2797" t="s">
        <v>4625</v>
      </c>
      <c r="D2797">
        <f t="shared" si="43"/>
        <v>59</v>
      </c>
      <c r="E2797" t="s">
        <v>11</v>
      </c>
      <c r="F2797" t="s">
        <v>12</v>
      </c>
      <c r="G2797" t="s">
        <v>4626</v>
      </c>
      <c r="H2797" t="s">
        <v>92</v>
      </c>
      <c r="I2797" t="s">
        <v>49</v>
      </c>
      <c r="J2797" t="s">
        <v>24</v>
      </c>
      <c r="K2797" t="s">
        <v>17</v>
      </c>
      <c r="L2797">
        <v>1</v>
      </c>
    </row>
    <row r="2798" spans="1:12" x14ac:dyDescent="0.25">
      <c r="A2798">
        <v>1</v>
      </c>
      <c r="B2798" s="1">
        <v>42004.651388888888</v>
      </c>
      <c r="C2798" t="s">
        <v>4627</v>
      </c>
      <c r="D2798">
        <f t="shared" si="43"/>
        <v>71</v>
      </c>
      <c r="E2798" t="s">
        <v>19</v>
      </c>
      <c r="F2798" t="s">
        <v>20</v>
      </c>
      <c r="G2798" t="s">
        <v>4539</v>
      </c>
      <c r="H2798" t="s">
        <v>353</v>
      </c>
      <c r="I2798" t="s">
        <v>43</v>
      </c>
      <c r="J2798" t="s">
        <v>82</v>
      </c>
      <c r="K2798" t="s">
        <v>17</v>
      </c>
      <c r="L2798">
        <v>0</v>
      </c>
    </row>
    <row r="2799" spans="1:12" x14ac:dyDescent="0.25">
      <c r="A2799">
        <v>1</v>
      </c>
      <c r="B2799" s="1">
        <v>42004.652083333334</v>
      </c>
      <c r="C2799" t="s">
        <v>4628</v>
      </c>
      <c r="D2799">
        <f t="shared" si="43"/>
        <v>92</v>
      </c>
      <c r="E2799" t="s">
        <v>75</v>
      </c>
      <c r="F2799" t="s">
        <v>76</v>
      </c>
      <c r="G2799" t="s">
        <v>4629</v>
      </c>
      <c r="H2799" t="s">
        <v>92</v>
      </c>
      <c r="I2799" t="s">
        <v>49</v>
      </c>
      <c r="J2799" t="s">
        <v>82</v>
      </c>
      <c r="K2799" t="s">
        <v>38</v>
      </c>
      <c r="L2799">
        <v>0</v>
      </c>
    </row>
    <row r="2800" spans="1:12" x14ac:dyDescent="0.25">
      <c r="A2800">
        <v>1</v>
      </c>
      <c r="B2800" s="1">
        <v>42004.652083333334</v>
      </c>
      <c r="C2800" t="s">
        <v>4630</v>
      </c>
      <c r="D2800">
        <f t="shared" si="43"/>
        <v>97</v>
      </c>
      <c r="E2800" t="s">
        <v>75</v>
      </c>
      <c r="F2800" t="s">
        <v>267</v>
      </c>
      <c r="G2800" t="s">
        <v>852</v>
      </c>
      <c r="H2800" t="s">
        <v>321</v>
      </c>
      <c r="I2800" t="s">
        <v>49</v>
      </c>
      <c r="J2800" t="s">
        <v>24</v>
      </c>
      <c r="K2800" t="s">
        <v>38</v>
      </c>
      <c r="L2800">
        <v>0</v>
      </c>
    </row>
    <row r="2801" spans="1:12" x14ac:dyDescent="0.25">
      <c r="A2801">
        <v>1</v>
      </c>
      <c r="B2801" s="1">
        <v>42004.652083333334</v>
      </c>
      <c r="C2801" t="s">
        <v>4631</v>
      </c>
      <c r="D2801">
        <f t="shared" si="43"/>
        <v>134</v>
      </c>
      <c r="E2801" t="s">
        <v>26</v>
      </c>
      <c r="F2801" t="s">
        <v>46</v>
      </c>
      <c r="G2801" t="s">
        <v>4632</v>
      </c>
      <c r="H2801" t="s">
        <v>484</v>
      </c>
      <c r="I2801" t="s">
        <v>43</v>
      </c>
      <c r="J2801" t="s">
        <v>82</v>
      </c>
      <c r="K2801" t="s">
        <v>38</v>
      </c>
      <c r="L2801">
        <v>1</v>
      </c>
    </row>
    <row r="2802" spans="1:12" x14ac:dyDescent="0.25">
      <c r="A2802">
        <v>1</v>
      </c>
      <c r="B2802" s="1">
        <v>42004.652777777781</v>
      </c>
      <c r="C2802" t="s">
        <v>4633</v>
      </c>
      <c r="D2802">
        <f t="shared" si="43"/>
        <v>79</v>
      </c>
      <c r="E2802" t="s">
        <v>75</v>
      </c>
      <c r="F2802" t="s">
        <v>76</v>
      </c>
      <c r="G2802" t="s">
        <v>486</v>
      </c>
      <c r="H2802" t="s">
        <v>487</v>
      </c>
      <c r="I2802" t="s">
        <v>49</v>
      </c>
      <c r="J2802" t="s">
        <v>24</v>
      </c>
      <c r="K2802" t="s">
        <v>17</v>
      </c>
      <c r="L2802">
        <v>0</v>
      </c>
    </row>
    <row r="2803" spans="1:12" x14ac:dyDescent="0.25">
      <c r="A2803">
        <v>1</v>
      </c>
      <c r="B2803" s="1">
        <v>42004.652777777781</v>
      </c>
      <c r="C2803" t="s">
        <v>4634</v>
      </c>
      <c r="D2803">
        <f t="shared" si="43"/>
        <v>55</v>
      </c>
      <c r="E2803" t="s">
        <v>11</v>
      </c>
      <c r="F2803" t="s">
        <v>35</v>
      </c>
      <c r="G2803" t="s">
        <v>4635</v>
      </c>
      <c r="H2803" t="s">
        <v>64</v>
      </c>
      <c r="I2803" t="s">
        <v>49</v>
      </c>
      <c r="J2803" t="s">
        <v>24</v>
      </c>
      <c r="K2803" t="s">
        <v>17</v>
      </c>
      <c r="L2803">
        <v>0</v>
      </c>
    </row>
    <row r="2804" spans="1:12" x14ac:dyDescent="0.25">
      <c r="A2804">
        <v>1</v>
      </c>
      <c r="B2804" s="1">
        <v>42004.65347222222</v>
      </c>
      <c r="C2804" t="s">
        <v>4636</v>
      </c>
      <c r="D2804">
        <f t="shared" si="43"/>
        <v>70</v>
      </c>
      <c r="E2804" t="s">
        <v>26</v>
      </c>
      <c r="F2804" t="s">
        <v>27</v>
      </c>
      <c r="G2804" t="s">
        <v>4637</v>
      </c>
      <c r="H2804" t="s">
        <v>42</v>
      </c>
      <c r="I2804" t="s">
        <v>43</v>
      </c>
      <c r="J2804" t="s">
        <v>82</v>
      </c>
      <c r="K2804" t="s">
        <v>38</v>
      </c>
      <c r="L2804">
        <v>0</v>
      </c>
    </row>
    <row r="2805" spans="1:12" x14ac:dyDescent="0.25">
      <c r="A2805">
        <v>1</v>
      </c>
      <c r="B2805" s="1">
        <v>42004.654166666667</v>
      </c>
      <c r="C2805" t="s">
        <v>4638</v>
      </c>
      <c r="D2805">
        <f t="shared" si="43"/>
        <v>116</v>
      </c>
      <c r="E2805" t="s">
        <v>19</v>
      </c>
      <c r="F2805" t="s">
        <v>129</v>
      </c>
      <c r="G2805" t="s">
        <v>4639</v>
      </c>
      <c r="H2805" t="s">
        <v>233</v>
      </c>
      <c r="I2805" t="s">
        <v>49</v>
      </c>
      <c r="K2805" t="s">
        <v>17</v>
      </c>
      <c r="L2805">
        <v>0</v>
      </c>
    </row>
    <row r="2806" spans="1:12" x14ac:dyDescent="0.25">
      <c r="A2806">
        <v>1</v>
      </c>
      <c r="B2806" s="1">
        <v>42004.654166666667</v>
      </c>
      <c r="C2806" t="s">
        <v>4640</v>
      </c>
      <c r="D2806">
        <f t="shared" si="43"/>
        <v>46</v>
      </c>
      <c r="E2806" t="s">
        <v>19</v>
      </c>
      <c r="F2806" t="s">
        <v>143</v>
      </c>
      <c r="G2806" t="s">
        <v>4641</v>
      </c>
      <c r="H2806" t="s">
        <v>92</v>
      </c>
      <c r="I2806" t="s">
        <v>49</v>
      </c>
      <c r="J2806" t="s">
        <v>82</v>
      </c>
      <c r="K2806" t="s">
        <v>17</v>
      </c>
      <c r="L2806">
        <v>0</v>
      </c>
    </row>
    <row r="2807" spans="1:12" x14ac:dyDescent="0.25">
      <c r="A2807">
        <v>1</v>
      </c>
      <c r="B2807" s="1">
        <v>42004.654166666667</v>
      </c>
      <c r="C2807" t="s">
        <v>4642</v>
      </c>
      <c r="D2807">
        <f t="shared" si="43"/>
        <v>49</v>
      </c>
      <c r="E2807" t="s">
        <v>26</v>
      </c>
      <c r="F2807" t="s">
        <v>164</v>
      </c>
      <c r="G2807" t="s">
        <v>4641</v>
      </c>
      <c r="H2807" t="s">
        <v>92</v>
      </c>
      <c r="I2807" t="s">
        <v>49</v>
      </c>
      <c r="J2807" t="s">
        <v>82</v>
      </c>
      <c r="K2807" t="s">
        <v>17</v>
      </c>
      <c r="L2807">
        <v>0</v>
      </c>
    </row>
    <row r="2808" spans="1:12" x14ac:dyDescent="0.25">
      <c r="A2808">
        <v>1</v>
      </c>
      <c r="B2808" s="1">
        <v>42004.654166666667</v>
      </c>
      <c r="C2808" t="s">
        <v>4643</v>
      </c>
      <c r="D2808">
        <f t="shared" si="43"/>
        <v>115</v>
      </c>
      <c r="E2808" t="s">
        <v>26</v>
      </c>
      <c r="F2808" t="s">
        <v>242</v>
      </c>
      <c r="G2808" t="s">
        <v>4644</v>
      </c>
      <c r="H2808" t="s">
        <v>282</v>
      </c>
      <c r="I2808" t="s">
        <v>23</v>
      </c>
      <c r="J2808" t="s">
        <v>82</v>
      </c>
      <c r="K2808" t="s">
        <v>38</v>
      </c>
      <c r="L2808">
        <v>0</v>
      </c>
    </row>
    <row r="2809" spans="1:12" x14ac:dyDescent="0.25">
      <c r="A2809">
        <v>1</v>
      </c>
      <c r="B2809" s="1">
        <v>42004.654861111114</v>
      </c>
      <c r="C2809" t="s">
        <v>4645</v>
      </c>
      <c r="D2809">
        <f t="shared" si="43"/>
        <v>77</v>
      </c>
      <c r="E2809" t="s">
        <v>26</v>
      </c>
      <c r="F2809" t="s">
        <v>46</v>
      </c>
      <c r="G2809" t="s">
        <v>4646</v>
      </c>
      <c r="H2809" t="s">
        <v>194</v>
      </c>
      <c r="I2809" t="s">
        <v>49</v>
      </c>
      <c r="K2809" t="s">
        <v>38</v>
      </c>
      <c r="L2809">
        <v>0</v>
      </c>
    </row>
    <row r="2810" spans="1:12" x14ac:dyDescent="0.25">
      <c r="A2810">
        <v>1</v>
      </c>
      <c r="B2810" s="1">
        <v>42004.654861111114</v>
      </c>
      <c r="C2810" t="s">
        <v>4647</v>
      </c>
      <c r="D2810">
        <f t="shared" si="43"/>
        <v>50</v>
      </c>
      <c r="E2810" t="s">
        <v>19</v>
      </c>
      <c r="F2810" t="s">
        <v>490</v>
      </c>
      <c r="G2810" t="s">
        <v>4648</v>
      </c>
      <c r="H2810" t="s">
        <v>233</v>
      </c>
      <c r="I2810" t="s">
        <v>49</v>
      </c>
      <c r="J2810" t="s">
        <v>24</v>
      </c>
      <c r="K2810" t="s">
        <v>38</v>
      </c>
      <c r="L2810">
        <v>1</v>
      </c>
    </row>
    <row r="2811" spans="1:12" x14ac:dyDescent="0.25">
      <c r="A2811">
        <v>1</v>
      </c>
      <c r="B2811" s="1">
        <v>42004.655555555553</v>
      </c>
      <c r="C2811" t="s">
        <v>4649</v>
      </c>
      <c r="D2811">
        <f t="shared" si="43"/>
        <v>92</v>
      </c>
      <c r="E2811" t="s">
        <v>11</v>
      </c>
      <c r="F2811" t="s">
        <v>201</v>
      </c>
      <c r="G2811" t="s">
        <v>220</v>
      </c>
      <c r="H2811" t="s">
        <v>33</v>
      </c>
      <c r="I2811" t="s">
        <v>23</v>
      </c>
      <c r="J2811" t="s">
        <v>24</v>
      </c>
      <c r="K2811" t="s">
        <v>17</v>
      </c>
      <c r="L2811">
        <v>0</v>
      </c>
    </row>
    <row r="2812" spans="1:12" x14ac:dyDescent="0.25">
      <c r="A2812">
        <v>1</v>
      </c>
      <c r="B2812" s="1">
        <v>42004.655555555553</v>
      </c>
      <c r="C2812" t="s">
        <v>4650</v>
      </c>
      <c r="D2812">
        <f t="shared" si="43"/>
        <v>99</v>
      </c>
      <c r="E2812" t="s">
        <v>11</v>
      </c>
      <c r="F2812" t="s">
        <v>66</v>
      </c>
      <c r="G2812" t="s">
        <v>4651</v>
      </c>
      <c r="H2812" t="s">
        <v>228</v>
      </c>
      <c r="I2812" t="s">
        <v>15</v>
      </c>
      <c r="J2812" t="s">
        <v>183</v>
      </c>
      <c r="K2812" t="s">
        <v>17</v>
      </c>
      <c r="L2812">
        <v>0</v>
      </c>
    </row>
    <row r="2813" spans="1:12" x14ac:dyDescent="0.25">
      <c r="A2813">
        <v>1</v>
      </c>
      <c r="B2813" s="1">
        <v>42004.655555555553</v>
      </c>
      <c r="C2813" t="s">
        <v>4652</v>
      </c>
      <c r="D2813">
        <f t="shared" si="43"/>
        <v>80</v>
      </c>
      <c r="E2813" t="s">
        <v>75</v>
      </c>
      <c r="F2813" t="s">
        <v>100</v>
      </c>
      <c r="G2813" t="s">
        <v>1762</v>
      </c>
      <c r="H2813" t="s">
        <v>153</v>
      </c>
      <c r="I2813" t="s">
        <v>49</v>
      </c>
      <c r="J2813" t="s">
        <v>24</v>
      </c>
      <c r="K2813" t="s">
        <v>38</v>
      </c>
      <c r="L2813">
        <v>0</v>
      </c>
    </row>
    <row r="2814" spans="1:12" x14ac:dyDescent="0.25">
      <c r="A2814">
        <v>1</v>
      </c>
      <c r="B2814" s="1">
        <v>42004.655555555553</v>
      </c>
      <c r="C2814" t="s">
        <v>4653</v>
      </c>
      <c r="D2814">
        <f t="shared" si="43"/>
        <v>30</v>
      </c>
      <c r="E2814" t="s">
        <v>26</v>
      </c>
      <c r="F2814" t="s">
        <v>250</v>
      </c>
      <c r="G2814" t="s">
        <v>4654</v>
      </c>
      <c r="H2814" t="s">
        <v>233</v>
      </c>
      <c r="I2814" t="s">
        <v>49</v>
      </c>
      <c r="K2814" t="s">
        <v>17</v>
      </c>
      <c r="L2814">
        <v>0</v>
      </c>
    </row>
    <row r="2815" spans="1:12" x14ac:dyDescent="0.25">
      <c r="A2815">
        <v>1</v>
      </c>
      <c r="B2815" s="1">
        <v>42004.65625</v>
      </c>
      <c r="C2815" t="s">
        <v>4655</v>
      </c>
      <c r="D2815">
        <f t="shared" si="43"/>
        <v>133</v>
      </c>
      <c r="E2815" t="s">
        <v>26</v>
      </c>
      <c r="F2815" t="s">
        <v>46</v>
      </c>
      <c r="G2815" t="s">
        <v>4656</v>
      </c>
      <c r="H2815" t="s">
        <v>92</v>
      </c>
      <c r="I2815" t="s">
        <v>49</v>
      </c>
      <c r="K2815" t="s">
        <v>17</v>
      </c>
      <c r="L2815">
        <v>0</v>
      </c>
    </row>
    <row r="2816" spans="1:12" x14ac:dyDescent="0.25">
      <c r="A2816">
        <v>1</v>
      </c>
      <c r="B2816" s="1">
        <v>42004.656944444447</v>
      </c>
      <c r="C2816" t="s">
        <v>4657</v>
      </c>
      <c r="D2816">
        <f t="shared" si="43"/>
        <v>92</v>
      </c>
      <c r="E2816" t="s">
        <v>299</v>
      </c>
      <c r="F2816" t="s">
        <v>919</v>
      </c>
      <c r="G2816" t="s">
        <v>460</v>
      </c>
      <c r="H2816" t="s">
        <v>42</v>
      </c>
      <c r="I2816" t="s">
        <v>43</v>
      </c>
      <c r="J2816" t="s">
        <v>44</v>
      </c>
      <c r="K2816" t="s">
        <v>17</v>
      </c>
      <c r="L2816">
        <v>0</v>
      </c>
    </row>
    <row r="2817" spans="1:12" x14ac:dyDescent="0.25">
      <c r="A2817">
        <v>1</v>
      </c>
      <c r="B2817" s="1">
        <v>42004.656944444447</v>
      </c>
      <c r="C2817" t="s">
        <v>4658</v>
      </c>
      <c r="D2817">
        <f t="shared" si="43"/>
        <v>148</v>
      </c>
      <c r="E2817" t="s">
        <v>26</v>
      </c>
      <c r="F2817" t="s">
        <v>27</v>
      </c>
      <c r="G2817" t="s">
        <v>4659</v>
      </c>
      <c r="H2817" t="s">
        <v>188</v>
      </c>
      <c r="I2817" t="s">
        <v>43</v>
      </c>
      <c r="K2817" t="s">
        <v>38</v>
      </c>
      <c r="L2817">
        <v>0</v>
      </c>
    </row>
    <row r="2818" spans="1:12" x14ac:dyDescent="0.25">
      <c r="A2818">
        <v>1</v>
      </c>
      <c r="B2818" s="1">
        <v>42004.656944444447</v>
      </c>
      <c r="C2818" t="s">
        <v>4660</v>
      </c>
      <c r="D2818">
        <f t="shared" si="43"/>
        <v>67</v>
      </c>
      <c r="E2818" t="s">
        <v>26</v>
      </c>
      <c r="F2818" t="s">
        <v>224</v>
      </c>
      <c r="G2818" t="s">
        <v>4661</v>
      </c>
      <c r="H2818" t="s">
        <v>42</v>
      </c>
      <c r="I2818" t="s">
        <v>43</v>
      </c>
      <c r="J2818" t="s">
        <v>44</v>
      </c>
      <c r="K2818" t="s">
        <v>17</v>
      </c>
      <c r="L2818">
        <v>0</v>
      </c>
    </row>
    <row r="2819" spans="1:12" x14ac:dyDescent="0.25">
      <c r="A2819">
        <v>1</v>
      </c>
      <c r="B2819" s="1">
        <v>42004.656944444447</v>
      </c>
      <c r="C2819" t="s">
        <v>4662</v>
      </c>
      <c r="D2819">
        <f t="shared" ref="D2819:D2882" si="44">LEN(TRIM(C2819))</f>
        <v>129</v>
      </c>
      <c r="E2819" t="s">
        <v>26</v>
      </c>
      <c r="F2819" t="s">
        <v>172</v>
      </c>
      <c r="G2819" t="s">
        <v>4136</v>
      </c>
      <c r="H2819" t="s">
        <v>878</v>
      </c>
      <c r="I2819" t="s">
        <v>43</v>
      </c>
      <c r="J2819" t="s">
        <v>82</v>
      </c>
      <c r="K2819" t="s">
        <v>17</v>
      </c>
      <c r="L2819">
        <v>0</v>
      </c>
    </row>
    <row r="2820" spans="1:12" x14ac:dyDescent="0.25">
      <c r="A2820">
        <v>1</v>
      </c>
      <c r="B2820" s="1">
        <v>42004.656944444447</v>
      </c>
      <c r="C2820" t="s">
        <v>4663</v>
      </c>
      <c r="D2820">
        <f t="shared" si="44"/>
        <v>89</v>
      </c>
      <c r="E2820" t="s">
        <v>19</v>
      </c>
      <c r="F2820" t="s">
        <v>718</v>
      </c>
      <c r="G2820" t="s">
        <v>4664</v>
      </c>
      <c r="H2820" t="s">
        <v>194</v>
      </c>
      <c r="I2820" t="s">
        <v>49</v>
      </c>
      <c r="K2820" t="s">
        <v>17</v>
      </c>
      <c r="L2820">
        <v>0</v>
      </c>
    </row>
    <row r="2821" spans="1:12" x14ac:dyDescent="0.25">
      <c r="A2821">
        <v>1</v>
      </c>
      <c r="B2821" s="1">
        <v>42004.656944444447</v>
      </c>
      <c r="C2821" t="s">
        <v>4665</v>
      </c>
      <c r="D2821">
        <f t="shared" si="44"/>
        <v>103</v>
      </c>
      <c r="E2821" t="s">
        <v>75</v>
      </c>
      <c r="F2821" t="s">
        <v>442</v>
      </c>
      <c r="G2821" t="s">
        <v>4666</v>
      </c>
      <c r="H2821" t="s">
        <v>640</v>
      </c>
      <c r="I2821" t="s">
        <v>23</v>
      </c>
      <c r="J2821" t="s">
        <v>44</v>
      </c>
      <c r="K2821" t="s">
        <v>38</v>
      </c>
      <c r="L2821">
        <v>0</v>
      </c>
    </row>
    <row r="2822" spans="1:12" x14ac:dyDescent="0.25">
      <c r="A2822">
        <v>1</v>
      </c>
      <c r="B2822" s="1">
        <v>42004.658333333333</v>
      </c>
      <c r="C2822" t="s">
        <v>4667</v>
      </c>
      <c r="D2822">
        <f t="shared" si="44"/>
        <v>120</v>
      </c>
      <c r="E2822" t="s">
        <v>75</v>
      </c>
      <c r="F2822" t="s">
        <v>35</v>
      </c>
      <c r="G2822" t="s">
        <v>232</v>
      </c>
      <c r="H2822" t="s">
        <v>233</v>
      </c>
      <c r="I2822" t="s">
        <v>49</v>
      </c>
      <c r="K2822" t="s">
        <v>17</v>
      </c>
      <c r="L2822">
        <v>0</v>
      </c>
    </row>
    <row r="2823" spans="1:12" x14ac:dyDescent="0.25">
      <c r="A2823">
        <v>1</v>
      </c>
      <c r="B2823" s="1">
        <v>42004.65902777778</v>
      </c>
      <c r="C2823" t="s">
        <v>4668</v>
      </c>
      <c r="D2823">
        <f t="shared" si="44"/>
        <v>128</v>
      </c>
      <c r="E2823" t="s">
        <v>89</v>
      </c>
      <c r="F2823" t="s">
        <v>90</v>
      </c>
      <c r="G2823" t="s">
        <v>460</v>
      </c>
      <c r="H2823" t="s">
        <v>42</v>
      </c>
      <c r="I2823" t="s">
        <v>43</v>
      </c>
      <c r="J2823" t="s">
        <v>44</v>
      </c>
      <c r="K2823" t="s">
        <v>17</v>
      </c>
      <c r="L2823">
        <v>0</v>
      </c>
    </row>
    <row r="2824" spans="1:12" x14ac:dyDescent="0.25">
      <c r="A2824">
        <v>1</v>
      </c>
      <c r="B2824" s="1">
        <v>42004.661111111112</v>
      </c>
      <c r="C2824" t="s">
        <v>4669</v>
      </c>
      <c r="D2824">
        <f t="shared" si="44"/>
        <v>72</v>
      </c>
      <c r="E2824" t="s">
        <v>19</v>
      </c>
      <c r="F2824" t="s">
        <v>1024</v>
      </c>
      <c r="G2824" t="s">
        <v>4670</v>
      </c>
      <c r="H2824" t="s">
        <v>252</v>
      </c>
      <c r="I2824" t="s">
        <v>15</v>
      </c>
      <c r="J2824" t="s">
        <v>73</v>
      </c>
      <c r="K2824" t="s">
        <v>17</v>
      </c>
      <c r="L2824">
        <v>0</v>
      </c>
    </row>
    <row r="2825" spans="1:12" x14ac:dyDescent="0.25">
      <c r="A2825">
        <v>1</v>
      </c>
      <c r="B2825" s="1">
        <v>42004.661805555559</v>
      </c>
      <c r="C2825" t="s">
        <v>4671</v>
      </c>
      <c r="D2825">
        <f t="shared" si="44"/>
        <v>47</v>
      </c>
      <c r="E2825" t="s">
        <v>19</v>
      </c>
      <c r="F2825" t="s">
        <v>35</v>
      </c>
      <c r="G2825" t="s">
        <v>4672</v>
      </c>
      <c r="H2825" t="s">
        <v>208</v>
      </c>
      <c r="I2825" t="s">
        <v>15</v>
      </c>
      <c r="J2825" t="s">
        <v>24</v>
      </c>
      <c r="K2825" t="s">
        <v>17</v>
      </c>
      <c r="L2825">
        <v>7</v>
      </c>
    </row>
    <row r="2826" spans="1:12" x14ac:dyDescent="0.25">
      <c r="A2826">
        <v>1</v>
      </c>
      <c r="B2826" s="1">
        <v>42004.661805555559</v>
      </c>
      <c r="C2826" t="s">
        <v>4673</v>
      </c>
      <c r="D2826">
        <f t="shared" si="44"/>
        <v>129</v>
      </c>
      <c r="E2826" t="s">
        <v>26</v>
      </c>
      <c r="F2826" t="s">
        <v>46</v>
      </c>
      <c r="G2826" t="s">
        <v>482</v>
      </c>
      <c r="H2826" t="s">
        <v>233</v>
      </c>
      <c r="I2826" t="s">
        <v>49</v>
      </c>
      <c r="K2826" t="s">
        <v>17</v>
      </c>
      <c r="L2826">
        <v>0</v>
      </c>
    </row>
    <row r="2827" spans="1:12" x14ac:dyDescent="0.25">
      <c r="A2827">
        <v>1</v>
      </c>
      <c r="B2827" s="1">
        <v>42004.663194444445</v>
      </c>
      <c r="C2827" t="s">
        <v>4674</v>
      </c>
      <c r="D2827">
        <f t="shared" si="44"/>
        <v>89</v>
      </c>
      <c r="E2827" t="s">
        <v>11</v>
      </c>
      <c r="F2827" t="s">
        <v>35</v>
      </c>
      <c r="G2827" t="s">
        <v>150</v>
      </c>
      <c r="H2827" t="s">
        <v>22</v>
      </c>
      <c r="I2827" t="s">
        <v>23</v>
      </c>
      <c r="K2827" t="s">
        <v>17</v>
      </c>
      <c r="L2827">
        <v>0</v>
      </c>
    </row>
    <row r="2828" spans="1:12" x14ac:dyDescent="0.25">
      <c r="A2828">
        <v>1</v>
      </c>
      <c r="B2828" s="1">
        <v>42004.663888888892</v>
      </c>
      <c r="C2828" t="s">
        <v>4675</v>
      </c>
      <c r="D2828">
        <f t="shared" si="44"/>
        <v>90</v>
      </c>
      <c r="E2828" t="s">
        <v>26</v>
      </c>
      <c r="F2828" t="s">
        <v>432</v>
      </c>
      <c r="G2828" t="s">
        <v>4539</v>
      </c>
      <c r="H2828" t="s">
        <v>353</v>
      </c>
      <c r="I2828" t="s">
        <v>43</v>
      </c>
      <c r="J2828" t="s">
        <v>82</v>
      </c>
      <c r="K2828" t="s">
        <v>17</v>
      </c>
      <c r="L2828">
        <v>0</v>
      </c>
    </row>
    <row r="2829" spans="1:12" x14ac:dyDescent="0.25">
      <c r="A2829">
        <v>1</v>
      </c>
      <c r="B2829" s="1">
        <v>42004.663888888892</v>
      </c>
      <c r="C2829" t="s">
        <v>4676</v>
      </c>
      <c r="D2829">
        <f t="shared" si="44"/>
        <v>139</v>
      </c>
      <c r="E2829" t="s">
        <v>139</v>
      </c>
      <c r="F2829" t="s">
        <v>458</v>
      </c>
      <c r="G2829" t="s">
        <v>475</v>
      </c>
      <c r="H2829" t="s">
        <v>14</v>
      </c>
      <c r="I2829" t="s">
        <v>15</v>
      </c>
      <c r="K2829" t="s">
        <v>17</v>
      </c>
      <c r="L2829">
        <v>0</v>
      </c>
    </row>
    <row r="2830" spans="1:12" x14ac:dyDescent="0.25">
      <c r="A2830">
        <v>1</v>
      </c>
      <c r="B2830" s="1">
        <v>42004.663888888892</v>
      </c>
      <c r="C2830" t="s">
        <v>4677</v>
      </c>
      <c r="D2830">
        <f t="shared" si="44"/>
        <v>77</v>
      </c>
      <c r="E2830" t="s">
        <v>11</v>
      </c>
      <c r="F2830" t="s">
        <v>201</v>
      </c>
      <c r="G2830" t="s">
        <v>4678</v>
      </c>
      <c r="H2830" t="s">
        <v>42</v>
      </c>
      <c r="I2830" t="s">
        <v>43</v>
      </c>
      <c r="J2830" t="s">
        <v>480</v>
      </c>
      <c r="K2830" t="s">
        <v>17</v>
      </c>
      <c r="L2830">
        <v>1</v>
      </c>
    </row>
    <row r="2831" spans="1:12" x14ac:dyDescent="0.25">
      <c r="A2831">
        <v>1</v>
      </c>
      <c r="B2831" s="1">
        <v>42004.664583333331</v>
      </c>
      <c r="C2831" t="s">
        <v>4679</v>
      </c>
      <c r="D2831">
        <f t="shared" si="44"/>
        <v>75</v>
      </c>
      <c r="E2831" t="s">
        <v>26</v>
      </c>
      <c r="F2831" t="s">
        <v>46</v>
      </c>
      <c r="G2831" t="s">
        <v>4680</v>
      </c>
      <c r="H2831" t="s">
        <v>945</v>
      </c>
      <c r="I2831" t="s">
        <v>15</v>
      </c>
      <c r="K2831" t="s">
        <v>17</v>
      </c>
      <c r="L2831">
        <v>0</v>
      </c>
    </row>
    <row r="2832" spans="1:12" x14ac:dyDescent="0.25">
      <c r="A2832">
        <v>1</v>
      </c>
      <c r="B2832" s="1">
        <v>42004.665277777778</v>
      </c>
      <c r="C2832" t="s">
        <v>4681</v>
      </c>
      <c r="D2832">
        <f t="shared" si="44"/>
        <v>58</v>
      </c>
      <c r="E2832" t="s">
        <v>19</v>
      </c>
      <c r="F2832" t="s">
        <v>35</v>
      </c>
      <c r="G2832" t="s">
        <v>4682</v>
      </c>
      <c r="H2832" t="s">
        <v>14</v>
      </c>
      <c r="I2832" t="s">
        <v>15</v>
      </c>
      <c r="K2832" t="s">
        <v>17</v>
      </c>
      <c r="L2832">
        <v>0</v>
      </c>
    </row>
    <row r="2833" spans="1:12" x14ac:dyDescent="0.25">
      <c r="A2833">
        <v>1</v>
      </c>
      <c r="B2833" s="1">
        <v>42004.665277777778</v>
      </c>
      <c r="C2833" t="s">
        <v>4683</v>
      </c>
      <c r="D2833">
        <f t="shared" si="44"/>
        <v>92</v>
      </c>
      <c r="E2833" t="s">
        <v>75</v>
      </c>
      <c r="F2833" t="s">
        <v>539</v>
      </c>
      <c r="G2833" t="s">
        <v>571</v>
      </c>
      <c r="H2833" t="s">
        <v>386</v>
      </c>
      <c r="I2833" t="s">
        <v>23</v>
      </c>
      <c r="K2833" t="s">
        <v>38</v>
      </c>
      <c r="L2833">
        <v>0</v>
      </c>
    </row>
    <row r="2834" spans="1:12" x14ac:dyDescent="0.25">
      <c r="A2834">
        <v>1</v>
      </c>
      <c r="B2834" s="1">
        <v>42004.665277777778</v>
      </c>
      <c r="C2834" t="s">
        <v>4684</v>
      </c>
      <c r="D2834">
        <f t="shared" si="44"/>
        <v>142</v>
      </c>
      <c r="E2834" t="s">
        <v>26</v>
      </c>
      <c r="F2834" t="s">
        <v>46</v>
      </c>
      <c r="G2834" t="s">
        <v>1186</v>
      </c>
      <c r="H2834" t="s">
        <v>282</v>
      </c>
      <c r="I2834" t="s">
        <v>23</v>
      </c>
      <c r="J2834" t="s">
        <v>82</v>
      </c>
      <c r="K2834" t="s">
        <v>17</v>
      </c>
      <c r="L2834">
        <v>1</v>
      </c>
    </row>
    <row r="2835" spans="1:12" x14ac:dyDescent="0.25">
      <c r="A2835">
        <v>1</v>
      </c>
      <c r="B2835" s="1">
        <v>42004.665972222225</v>
      </c>
      <c r="C2835" t="s">
        <v>4685</v>
      </c>
      <c r="D2835">
        <f t="shared" si="44"/>
        <v>71</v>
      </c>
      <c r="E2835" t="s">
        <v>11</v>
      </c>
      <c r="F2835" t="s">
        <v>1795</v>
      </c>
      <c r="G2835" t="s">
        <v>4686</v>
      </c>
      <c r="H2835" t="s">
        <v>208</v>
      </c>
      <c r="I2835" t="s">
        <v>15</v>
      </c>
      <c r="J2835" t="s">
        <v>16</v>
      </c>
      <c r="K2835" t="s">
        <v>17</v>
      </c>
      <c r="L2835">
        <v>0</v>
      </c>
    </row>
    <row r="2836" spans="1:12" x14ac:dyDescent="0.25">
      <c r="A2836">
        <v>1</v>
      </c>
      <c r="B2836" s="1">
        <v>42004.665972222225</v>
      </c>
      <c r="C2836" t="s">
        <v>4687</v>
      </c>
      <c r="D2836">
        <f t="shared" si="44"/>
        <v>137</v>
      </c>
      <c r="E2836" t="s">
        <v>26</v>
      </c>
      <c r="F2836" t="s">
        <v>256</v>
      </c>
      <c r="G2836" t="s">
        <v>4688</v>
      </c>
      <c r="H2836" t="s">
        <v>282</v>
      </c>
      <c r="I2836" t="s">
        <v>23</v>
      </c>
      <c r="K2836" t="s">
        <v>17</v>
      </c>
      <c r="L2836">
        <v>0</v>
      </c>
    </row>
    <row r="2837" spans="1:12" x14ac:dyDescent="0.25">
      <c r="A2837">
        <v>1</v>
      </c>
      <c r="B2837" s="1">
        <v>42004.666666666664</v>
      </c>
      <c r="C2837" t="s">
        <v>4689</v>
      </c>
      <c r="D2837">
        <f t="shared" si="44"/>
        <v>92</v>
      </c>
      <c r="E2837" t="s">
        <v>114</v>
      </c>
      <c r="F2837" t="s">
        <v>496</v>
      </c>
      <c r="G2837" t="s">
        <v>213</v>
      </c>
      <c r="H2837" t="s">
        <v>14</v>
      </c>
      <c r="I2837" t="s">
        <v>15</v>
      </c>
      <c r="K2837" t="s">
        <v>17</v>
      </c>
      <c r="L2837">
        <v>0</v>
      </c>
    </row>
    <row r="2838" spans="1:12" x14ac:dyDescent="0.25">
      <c r="A2838">
        <v>1</v>
      </c>
      <c r="B2838" s="1">
        <v>42004.666666666664</v>
      </c>
      <c r="C2838" t="s">
        <v>4690</v>
      </c>
      <c r="D2838">
        <f t="shared" si="44"/>
        <v>105</v>
      </c>
      <c r="E2838" t="s">
        <v>11</v>
      </c>
      <c r="F2838" t="s">
        <v>1105</v>
      </c>
      <c r="G2838" t="s">
        <v>2608</v>
      </c>
      <c r="H2838" t="s">
        <v>33</v>
      </c>
      <c r="I2838" t="s">
        <v>23</v>
      </c>
      <c r="J2838" t="s">
        <v>93</v>
      </c>
      <c r="K2838" t="s">
        <v>38</v>
      </c>
      <c r="L2838">
        <v>0</v>
      </c>
    </row>
    <row r="2839" spans="1:12" x14ac:dyDescent="0.25">
      <c r="A2839">
        <v>1</v>
      </c>
      <c r="B2839" s="1">
        <v>42004.667361111111</v>
      </c>
      <c r="C2839" t="s">
        <v>4691</v>
      </c>
      <c r="D2839">
        <f t="shared" si="44"/>
        <v>67</v>
      </c>
      <c r="E2839" t="s">
        <v>26</v>
      </c>
      <c r="F2839" t="s">
        <v>164</v>
      </c>
      <c r="G2839" t="s">
        <v>4692</v>
      </c>
      <c r="H2839" t="s">
        <v>123</v>
      </c>
      <c r="I2839" t="s">
        <v>23</v>
      </c>
      <c r="J2839" t="s">
        <v>44</v>
      </c>
      <c r="K2839" t="s">
        <v>17</v>
      </c>
      <c r="L2839">
        <v>0</v>
      </c>
    </row>
    <row r="2840" spans="1:12" x14ac:dyDescent="0.25">
      <c r="A2840">
        <v>1</v>
      </c>
      <c r="B2840" s="1">
        <v>42004.668055555558</v>
      </c>
      <c r="C2840" t="s">
        <v>4693</v>
      </c>
      <c r="D2840">
        <f t="shared" si="44"/>
        <v>86</v>
      </c>
      <c r="E2840" t="s">
        <v>26</v>
      </c>
      <c r="F2840" t="s">
        <v>27</v>
      </c>
      <c r="G2840" t="s">
        <v>2119</v>
      </c>
      <c r="H2840" t="s">
        <v>14</v>
      </c>
      <c r="I2840" t="s">
        <v>15</v>
      </c>
      <c r="J2840" t="s">
        <v>16</v>
      </c>
      <c r="K2840" t="s">
        <v>17</v>
      </c>
      <c r="L2840">
        <v>0</v>
      </c>
    </row>
    <row r="2841" spans="1:12" x14ac:dyDescent="0.25">
      <c r="A2841">
        <v>1</v>
      </c>
      <c r="B2841" s="1">
        <v>42004.668055555558</v>
      </c>
      <c r="C2841" t="s">
        <v>4694</v>
      </c>
      <c r="D2841">
        <f t="shared" si="44"/>
        <v>128</v>
      </c>
      <c r="E2841" t="s">
        <v>61</v>
      </c>
      <c r="F2841" t="s">
        <v>62</v>
      </c>
      <c r="G2841" t="s">
        <v>232</v>
      </c>
      <c r="H2841" t="s">
        <v>233</v>
      </c>
      <c r="I2841" t="s">
        <v>49</v>
      </c>
      <c r="J2841" t="s">
        <v>24</v>
      </c>
      <c r="K2841" t="s">
        <v>38</v>
      </c>
      <c r="L2841">
        <v>0</v>
      </c>
    </row>
    <row r="2842" spans="1:12" x14ac:dyDescent="0.25">
      <c r="A2842">
        <v>1</v>
      </c>
      <c r="B2842" s="1">
        <v>42004.668055555558</v>
      </c>
      <c r="C2842" t="s">
        <v>4695</v>
      </c>
      <c r="D2842">
        <f t="shared" si="44"/>
        <v>135</v>
      </c>
      <c r="E2842" t="s">
        <v>11</v>
      </c>
      <c r="F2842" t="s">
        <v>217</v>
      </c>
      <c r="G2842" t="s">
        <v>4696</v>
      </c>
      <c r="H2842" t="s">
        <v>233</v>
      </c>
      <c r="I2842" t="s">
        <v>49</v>
      </c>
      <c r="K2842" t="s">
        <v>17</v>
      </c>
      <c r="L2842">
        <v>1</v>
      </c>
    </row>
    <row r="2843" spans="1:12" x14ac:dyDescent="0.25">
      <c r="A2843">
        <v>1</v>
      </c>
      <c r="B2843" s="1">
        <v>42004.668749999997</v>
      </c>
      <c r="C2843" t="s">
        <v>4697</v>
      </c>
      <c r="D2843">
        <f t="shared" si="44"/>
        <v>83</v>
      </c>
      <c r="E2843" t="s">
        <v>11</v>
      </c>
      <c r="F2843" t="s">
        <v>201</v>
      </c>
      <c r="G2843" t="s">
        <v>4698</v>
      </c>
      <c r="H2843" t="s">
        <v>22</v>
      </c>
      <c r="I2843" t="s">
        <v>23</v>
      </c>
      <c r="J2843" t="s">
        <v>24</v>
      </c>
      <c r="K2843" t="s">
        <v>17</v>
      </c>
      <c r="L2843">
        <v>0</v>
      </c>
    </row>
    <row r="2844" spans="1:12" x14ac:dyDescent="0.25">
      <c r="A2844">
        <v>1</v>
      </c>
      <c r="B2844" s="1">
        <v>42004.669444444444</v>
      </c>
      <c r="C2844" t="s">
        <v>4699</v>
      </c>
      <c r="D2844">
        <f t="shared" si="44"/>
        <v>65</v>
      </c>
      <c r="E2844" t="s">
        <v>11</v>
      </c>
      <c r="F2844" t="s">
        <v>66</v>
      </c>
      <c r="G2844" t="s">
        <v>838</v>
      </c>
      <c r="H2844" t="s">
        <v>282</v>
      </c>
      <c r="I2844" t="s">
        <v>23</v>
      </c>
      <c r="J2844" t="s">
        <v>93</v>
      </c>
      <c r="K2844" t="s">
        <v>17</v>
      </c>
      <c r="L2844">
        <v>0</v>
      </c>
    </row>
    <row r="2845" spans="1:12" x14ac:dyDescent="0.25">
      <c r="A2845">
        <v>1</v>
      </c>
      <c r="B2845" s="1">
        <v>42004.669444444444</v>
      </c>
      <c r="C2845" t="s">
        <v>4700</v>
      </c>
      <c r="D2845">
        <f t="shared" si="44"/>
        <v>74</v>
      </c>
      <c r="E2845" t="s">
        <v>26</v>
      </c>
      <c r="F2845" t="s">
        <v>97</v>
      </c>
      <c r="G2845" t="s">
        <v>4701</v>
      </c>
      <c r="H2845" t="s">
        <v>14</v>
      </c>
      <c r="I2845" t="s">
        <v>15</v>
      </c>
      <c r="J2845" t="s">
        <v>93</v>
      </c>
      <c r="K2845" t="s">
        <v>38</v>
      </c>
      <c r="L2845">
        <v>0</v>
      </c>
    </row>
    <row r="2846" spans="1:12" x14ac:dyDescent="0.25">
      <c r="A2846">
        <v>1</v>
      </c>
      <c r="B2846" s="1">
        <v>42004.670138888891</v>
      </c>
      <c r="C2846" t="s">
        <v>4702</v>
      </c>
      <c r="D2846">
        <f t="shared" si="44"/>
        <v>89</v>
      </c>
      <c r="E2846" t="s">
        <v>26</v>
      </c>
      <c r="F2846" t="s">
        <v>242</v>
      </c>
      <c r="G2846" t="s">
        <v>4703</v>
      </c>
      <c r="H2846" t="s">
        <v>37</v>
      </c>
      <c r="I2846" t="s">
        <v>23</v>
      </c>
      <c r="J2846" t="s">
        <v>82</v>
      </c>
      <c r="K2846" t="s">
        <v>17</v>
      </c>
      <c r="L2846">
        <v>0</v>
      </c>
    </row>
    <row r="2847" spans="1:12" x14ac:dyDescent="0.25">
      <c r="A2847">
        <v>1</v>
      </c>
      <c r="B2847" s="1">
        <v>42004.67083333333</v>
      </c>
      <c r="C2847" t="s">
        <v>4704</v>
      </c>
      <c r="D2847">
        <f t="shared" si="44"/>
        <v>89</v>
      </c>
      <c r="E2847" t="s">
        <v>26</v>
      </c>
      <c r="F2847" t="s">
        <v>27</v>
      </c>
      <c r="G2847" t="s">
        <v>2119</v>
      </c>
      <c r="H2847" t="s">
        <v>14</v>
      </c>
      <c r="I2847" t="s">
        <v>15</v>
      </c>
      <c r="J2847" t="s">
        <v>16</v>
      </c>
      <c r="K2847" t="s">
        <v>17</v>
      </c>
      <c r="L2847">
        <v>0</v>
      </c>
    </row>
    <row r="2848" spans="1:12" x14ac:dyDescent="0.25">
      <c r="A2848">
        <v>1</v>
      </c>
      <c r="B2848" s="1">
        <v>42004.672222222223</v>
      </c>
      <c r="C2848" t="s">
        <v>4705</v>
      </c>
      <c r="D2848">
        <f t="shared" si="44"/>
        <v>116</v>
      </c>
      <c r="E2848" t="s">
        <v>19</v>
      </c>
      <c r="F2848" t="s">
        <v>80</v>
      </c>
      <c r="G2848" t="s">
        <v>285</v>
      </c>
      <c r="H2848" t="s">
        <v>14</v>
      </c>
      <c r="I2848" t="s">
        <v>15</v>
      </c>
      <c r="J2848" t="s">
        <v>16</v>
      </c>
      <c r="K2848" t="s">
        <v>17</v>
      </c>
      <c r="L2848">
        <v>0</v>
      </c>
    </row>
    <row r="2849" spans="1:12" x14ac:dyDescent="0.25">
      <c r="A2849">
        <v>1</v>
      </c>
      <c r="B2849" s="1">
        <v>42004.672222222223</v>
      </c>
      <c r="C2849" t="s">
        <v>4706</v>
      </c>
      <c r="D2849">
        <f t="shared" si="44"/>
        <v>98</v>
      </c>
      <c r="E2849" t="s">
        <v>75</v>
      </c>
      <c r="F2849" t="s">
        <v>100</v>
      </c>
      <c r="G2849" t="s">
        <v>4707</v>
      </c>
      <c r="H2849" t="s">
        <v>33</v>
      </c>
      <c r="I2849" t="s">
        <v>23</v>
      </c>
      <c r="J2849" t="s">
        <v>24</v>
      </c>
      <c r="K2849" t="s">
        <v>17</v>
      </c>
      <c r="L2849">
        <v>0</v>
      </c>
    </row>
    <row r="2850" spans="1:12" x14ac:dyDescent="0.25">
      <c r="A2850">
        <v>1</v>
      </c>
      <c r="B2850" s="1">
        <v>42004.672222222223</v>
      </c>
      <c r="C2850" t="s">
        <v>4708</v>
      </c>
      <c r="D2850">
        <f t="shared" si="44"/>
        <v>46</v>
      </c>
      <c r="E2850" t="s">
        <v>19</v>
      </c>
      <c r="F2850" t="s">
        <v>143</v>
      </c>
      <c r="G2850" t="s">
        <v>4446</v>
      </c>
      <c r="H2850" t="s">
        <v>33</v>
      </c>
      <c r="I2850" t="s">
        <v>23</v>
      </c>
      <c r="J2850" t="s">
        <v>82</v>
      </c>
      <c r="K2850" t="s">
        <v>38</v>
      </c>
      <c r="L2850">
        <v>0</v>
      </c>
    </row>
    <row r="2851" spans="1:12" x14ac:dyDescent="0.25">
      <c r="A2851">
        <v>1</v>
      </c>
      <c r="B2851" s="1">
        <v>42004.673611111109</v>
      </c>
      <c r="C2851" t="s">
        <v>4709</v>
      </c>
      <c r="D2851">
        <f t="shared" si="44"/>
        <v>91</v>
      </c>
      <c r="E2851" t="s">
        <v>26</v>
      </c>
      <c r="F2851" t="s">
        <v>46</v>
      </c>
      <c r="G2851" t="s">
        <v>4710</v>
      </c>
      <c r="H2851" t="s">
        <v>14</v>
      </c>
      <c r="I2851" t="s">
        <v>15</v>
      </c>
      <c r="J2851" t="s">
        <v>183</v>
      </c>
      <c r="K2851" t="s">
        <v>17</v>
      </c>
      <c r="L2851">
        <v>0</v>
      </c>
    </row>
    <row r="2852" spans="1:12" x14ac:dyDescent="0.25">
      <c r="A2852">
        <v>1</v>
      </c>
      <c r="B2852" s="1">
        <v>42004.673611111109</v>
      </c>
      <c r="C2852" t="s">
        <v>4711</v>
      </c>
      <c r="D2852">
        <f t="shared" si="44"/>
        <v>84</v>
      </c>
      <c r="E2852" t="s">
        <v>75</v>
      </c>
      <c r="F2852" t="s">
        <v>314</v>
      </c>
      <c r="G2852" t="s">
        <v>355</v>
      </c>
      <c r="H2852" t="s">
        <v>42</v>
      </c>
      <c r="I2852" t="s">
        <v>43</v>
      </c>
      <c r="J2852" t="s">
        <v>82</v>
      </c>
      <c r="K2852" t="s">
        <v>38</v>
      </c>
      <c r="L2852">
        <v>1</v>
      </c>
    </row>
    <row r="2853" spans="1:12" x14ac:dyDescent="0.25">
      <c r="A2853">
        <v>1</v>
      </c>
      <c r="B2853" s="1">
        <v>42004.673611111109</v>
      </c>
      <c r="C2853" t="s">
        <v>4712</v>
      </c>
      <c r="D2853">
        <f t="shared" si="44"/>
        <v>83</v>
      </c>
      <c r="E2853" t="s">
        <v>26</v>
      </c>
      <c r="F2853" t="s">
        <v>46</v>
      </c>
      <c r="G2853" t="s">
        <v>4713</v>
      </c>
      <c r="H2853" t="s">
        <v>42</v>
      </c>
      <c r="I2853" t="s">
        <v>43</v>
      </c>
      <c r="J2853" t="s">
        <v>24</v>
      </c>
      <c r="K2853" t="s">
        <v>38</v>
      </c>
      <c r="L2853">
        <v>1</v>
      </c>
    </row>
    <row r="2854" spans="1:12" x14ac:dyDescent="0.25">
      <c r="A2854">
        <v>1</v>
      </c>
      <c r="B2854" s="1">
        <v>42004.673611111109</v>
      </c>
      <c r="C2854" t="s">
        <v>4714</v>
      </c>
      <c r="D2854">
        <f t="shared" si="44"/>
        <v>114</v>
      </c>
      <c r="E2854" t="s">
        <v>26</v>
      </c>
      <c r="F2854" t="s">
        <v>453</v>
      </c>
      <c r="G2854" t="s">
        <v>4715</v>
      </c>
      <c r="H2854" t="s">
        <v>33</v>
      </c>
      <c r="I2854" t="s">
        <v>23</v>
      </c>
      <c r="K2854" t="s">
        <v>38</v>
      </c>
      <c r="L2854">
        <v>1</v>
      </c>
    </row>
    <row r="2855" spans="1:12" x14ac:dyDescent="0.25">
      <c r="A2855">
        <v>1</v>
      </c>
      <c r="B2855" s="1">
        <v>42004.675694444442</v>
      </c>
      <c r="C2855" t="s">
        <v>4716</v>
      </c>
      <c r="D2855">
        <f t="shared" si="44"/>
        <v>136</v>
      </c>
      <c r="E2855" t="s">
        <v>114</v>
      </c>
      <c r="F2855" t="s">
        <v>496</v>
      </c>
      <c r="G2855" t="s">
        <v>364</v>
      </c>
      <c r="H2855" t="s">
        <v>42</v>
      </c>
      <c r="I2855" t="s">
        <v>43</v>
      </c>
      <c r="J2855" t="s">
        <v>16</v>
      </c>
      <c r="K2855" t="s">
        <v>17</v>
      </c>
      <c r="L2855">
        <v>0</v>
      </c>
    </row>
    <row r="2856" spans="1:12" x14ac:dyDescent="0.25">
      <c r="A2856">
        <v>1</v>
      </c>
      <c r="B2856" s="1">
        <v>42004.675694444442</v>
      </c>
      <c r="C2856" t="s">
        <v>4717</v>
      </c>
      <c r="D2856">
        <f t="shared" si="44"/>
        <v>105</v>
      </c>
      <c r="E2856" t="s">
        <v>26</v>
      </c>
      <c r="F2856" t="s">
        <v>46</v>
      </c>
      <c r="G2856" t="s">
        <v>104</v>
      </c>
      <c r="H2856" t="s">
        <v>14</v>
      </c>
      <c r="I2856" t="s">
        <v>15</v>
      </c>
      <c r="J2856" t="s">
        <v>82</v>
      </c>
      <c r="K2856" t="s">
        <v>17</v>
      </c>
      <c r="L2856">
        <v>2</v>
      </c>
    </row>
    <row r="2857" spans="1:12" x14ac:dyDescent="0.25">
      <c r="A2857">
        <v>1</v>
      </c>
      <c r="B2857" s="1">
        <v>42004.675694444442</v>
      </c>
      <c r="C2857" t="s">
        <v>4718</v>
      </c>
      <c r="D2857">
        <f t="shared" si="44"/>
        <v>81</v>
      </c>
      <c r="E2857" t="s">
        <v>26</v>
      </c>
      <c r="F2857" t="s">
        <v>317</v>
      </c>
      <c r="G2857" t="s">
        <v>4162</v>
      </c>
      <c r="H2857" t="s">
        <v>29</v>
      </c>
      <c r="I2857" t="s">
        <v>15</v>
      </c>
      <c r="K2857" t="s">
        <v>38</v>
      </c>
      <c r="L2857">
        <v>1</v>
      </c>
    </row>
    <row r="2858" spans="1:12" x14ac:dyDescent="0.25">
      <c r="A2858">
        <v>1</v>
      </c>
      <c r="B2858" s="1">
        <v>42004.676388888889</v>
      </c>
      <c r="C2858" t="s">
        <v>4719</v>
      </c>
      <c r="D2858">
        <f t="shared" si="44"/>
        <v>98</v>
      </c>
      <c r="E2858" t="s">
        <v>114</v>
      </c>
      <c r="F2858" t="s">
        <v>496</v>
      </c>
      <c r="G2858" t="s">
        <v>4720</v>
      </c>
      <c r="H2858" t="s">
        <v>92</v>
      </c>
      <c r="I2858" t="s">
        <v>49</v>
      </c>
      <c r="K2858" t="s">
        <v>17</v>
      </c>
      <c r="L2858">
        <v>0</v>
      </c>
    </row>
    <row r="2859" spans="1:12" x14ac:dyDescent="0.25">
      <c r="A2859">
        <v>1</v>
      </c>
      <c r="B2859" s="1">
        <v>42004.677083333336</v>
      </c>
      <c r="C2859" t="s">
        <v>4721</v>
      </c>
      <c r="D2859">
        <f t="shared" si="44"/>
        <v>140</v>
      </c>
      <c r="E2859" t="s">
        <v>75</v>
      </c>
      <c r="F2859" t="s">
        <v>442</v>
      </c>
      <c r="G2859" t="s">
        <v>571</v>
      </c>
      <c r="H2859" t="s">
        <v>386</v>
      </c>
      <c r="I2859" t="s">
        <v>23</v>
      </c>
      <c r="J2859" t="s">
        <v>82</v>
      </c>
      <c r="K2859" t="s">
        <v>17</v>
      </c>
      <c r="L2859">
        <v>0</v>
      </c>
    </row>
    <row r="2860" spans="1:12" x14ac:dyDescent="0.25">
      <c r="A2860">
        <v>1</v>
      </c>
      <c r="B2860" s="1">
        <v>42004.677083333336</v>
      </c>
      <c r="C2860" t="s">
        <v>4722</v>
      </c>
      <c r="D2860">
        <f t="shared" si="44"/>
        <v>56</v>
      </c>
      <c r="E2860" t="s">
        <v>75</v>
      </c>
      <c r="F2860" t="s">
        <v>35</v>
      </c>
      <c r="G2860" t="s">
        <v>1113</v>
      </c>
      <c r="H2860" t="s">
        <v>669</v>
      </c>
      <c r="I2860" t="s">
        <v>43</v>
      </c>
      <c r="J2860" t="s">
        <v>82</v>
      </c>
      <c r="K2860" t="s">
        <v>17</v>
      </c>
      <c r="L2860">
        <v>1</v>
      </c>
    </row>
    <row r="2861" spans="1:12" x14ac:dyDescent="0.25">
      <c r="A2861">
        <v>1</v>
      </c>
      <c r="B2861" s="1">
        <v>42004.677777777775</v>
      </c>
      <c r="C2861" t="s">
        <v>4723</v>
      </c>
      <c r="D2861">
        <f t="shared" si="44"/>
        <v>139</v>
      </c>
      <c r="E2861" t="s">
        <v>114</v>
      </c>
      <c r="F2861" t="s">
        <v>349</v>
      </c>
      <c r="G2861" t="s">
        <v>4724</v>
      </c>
      <c r="H2861" t="s">
        <v>42</v>
      </c>
      <c r="I2861" t="s">
        <v>43</v>
      </c>
      <c r="K2861" t="s">
        <v>38</v>
      </c>
      <c r="L2861">
        <v>0</v>
      </c>
    </row>
    <row r="2862" spans="1:12" x14ac:dyDescent="0.25">
      <c r="A2862">
        <v>1</v>
      </c>
      <c r="B2862" s="1">
        <v>42004.677777777775</v>
      </c>
      <c r="C2862" t="s">
        <v>4725</v>
      </c>
      <c r="D2862">
        <f t="shared" si="44"/>
        <v>139</v>
      </c>
      <c r="E2862" t="s">
        <v>139</v>
      </c>
      <c r="F2862" t="s">
        <v>1927</v>
      </c>
      <c r="G2862" t="s">
        <v>705</v>
      </c>
      <c r="H2862" t="s">
        <v>92</v>
      </c>
      <c r="I2862" t="s">
        <v>49</v>
      </c>
      <c r="J2862" t="s">
        <v>82</v>
      </c>
      <c r="K2862" t="s">
        <v>17</v>
      </c>
      <c r="L2862">
        <v>0</v>
      </c>
    </row>
    <row r="2863" spans="1:12" x14ac:dyDescent="0.25">
      <c r="A2863">
        <v>1</v>
      </c>
      <c r="B2863" s="1">
        <v>42004.677777777775</v>
      </c>
      <c r="C2863" t="s">
        <v>4726</v>
      </c>
      <c r="D2863">
        <f t="shared" si="44"/>
        <v>77</v>
      </c>
      <c r="E2863" t="s">
        <v>11</v>
      </c>
      <c r="F2863" t="s">
        <v>201</v>
      </c>
      <c r="G2863" t="s">
        <v>688</v>
      </c>
      <c r="H2863" t="s">
        <v>640</v>
      </c>
      <c r="I2863" t="s">
        <v>23</v>
      </c>
      <c r="J2863" t="s">
        <v>82</v>
      </c>
      <c r="K2863" t="s">
        <v>17</v>
      </c>
      <c r="L2863">
        <v>0</v>
      </c>
    </row>
    <row r="2864" spans="1:12" x14ac:dyDescent="0.25">
      <c r="A2864">
        <v>1</v>
      </c>
      <c r="B2864" s="1">
        <v>42004.678472222222</v>
      </c>
      <c r="C2864" t="s">
        <v>4727</v>
      </c>
      <c r="D2864">
        <f t="shared" si="44"/>
        <v>137</v>
      </c>
      <c r="E2864" t="s">
        <v>26</v>
      </c>
      <c r="F2864" t="s">
        <v>519</v>
      </c>
      <c r="G2864" t="s">
        <v>4728</v>
      </c>
      <c r="H2864" t="s">
        <v>188</v>
      </c>
      <c r="I2864" t="s">
        <v>43</v>
      </c>
      <c r="J2864" t="s">
        <v>82</v>
      </c>
      <c r="K2864" t="s">
        <v>17</v>
      </c>
      <c r="L2864">
        <v>0</v>
      </c>
    </row>
    <row r="2865" spans="1:12" x14ac:dyDescent="0.25">
      <c r="A2865">
        <v>1</v>
      </c>
      <c r="B2865" s="1">
        <v>42004.679861111108</v>
      </c>
      <c r="C2865" t="s">
        <v>4729</v>
      </c>
      <c r="D2865">
        <f t="shared" si="44"/>
        <v>133</v>
      </c>
      <c r="E2865" t="s">
        <v>11</v>
      </c>
      <c r="F2865" t="s">
        <v>12</v>
      </c>
      <c r="G2865" t="s">
        <v>207</v>
      </c>
      <c r="H2865" t="s">
        <v>208</v>
      </c>
      <c r="I2865" t="s">
        <v>15</v>
      </c>
      <c r="K2865" t="s">
        <v>17</v>
      </c>
      <c r="L2865">
        <v>0</v>
      </c>
    </row>
    <row r="2866" spans="1:12" x14ac:dyDescent="0.25">
      <c r="A2866">
        <v>1</v>
      </c>
      <c r="B2866" s="1">
        <v>42004.679861111108</v>
      </c>
      <c r="C2866" t="s">
        <v>4730</v>
      </c>
      <c r="D2866">
        <f t="shared" si="44"/>
        <v>126</v>
      </c>
      <c r="E2866" t="s">
        <v>75</v>
      </c>
      <c r="F2866" t="s">
        <v>76</v>
      </c>
      <c r="G2866" t="s">
        <v>731</v>
      </c>
      <c r="H2866" t="s">
        <v>353</v>
      </c>
      <c r="I2866" t="s">
        <v>43</v>
      </c>
      <c r="J2866" t="s">
        <v>82</v>
      </c>
      <c r="K2866" t="s">
        <v>17</v>
      </c>
      <c r="L2866">
        <v>0</v>
      </c>
    </row>
    <row r="2867" spans="1:12" x14ac:dyDescent="0.25">
      <c r="A2867">
        <v>1</v>
      </c>
      <c r="B2867" s="1">
        <v>42004.680555555555</v>
      </c>
      <c r="C2867" t="s">
        <v>4731</v>
      </c>
      <c r="D2867">
        <f t="shared" si="44"/>
        <v>131</v>
      </c>
      <c r="E2867" t="s">
        <v>26</v>
      </c>
      <c r="F2867" t="s">
        <v>53</v>
      </c>
      <c r="G2867" t="s">
        <v>4732</v>
      </c>
      <c r="H2867" t="s">
        <v>233</v>
      </c>
      <c r="I2867" t="s">
        <v>49</v>
      </c>
      <c r="K2867" t="s">
        <v>38</v>
      </c>
      <c r="L2867">
        <v>0</v>
      </c>
    </row>
    <row r="2868" spans="1:12" x14ac:dyDescent="0.25">
      <c r="A2868">
        <v>1</v>
      </c>
      <c r="B2868" s="1">
        <v>42004.680555555555</v>
      </c>
      <c r="C2868" t="s">
        <v>4733</v>
      </c>
      <c r="D2868">
        <f t="shared" si="44"/>
        <v>117</v>
      </c>
      <c r="E2868" t="s">
        <v>114</v>
      </c>
      <c r="F2868" t="s">
        <v>739</v>
      </c>
      <c r="G2868" t="s">
        <v>285</v>
      </c>
      <c r="H2868" t="s">
        <v>14</v>
      </c>
      <c r="I2868" t="s">
        <v>15</v>
      </c>
      <c r="J2868" t="s">
        <v>16</v>
      </c>
      <c r="K2868" t="s">
        <v>17</v>
      </c>
      <c r="L2868">
        <v>0</v>
      </c>
    </row>
    <row r="2869" spans="1:12" x14ac:dyDescent="0.25">
      <c r="A2869">
        <v>1</v>
      </c>
      <c r="B2869" s="1">
        <v>42004.681944444441</v>
      </c>
      <c r="C2869" t="s">
        <v>4734</v>
      </c>
      <c r="D2869">
        <f t="shared" si="44"/>
        <v>53</v>
      </c>
      <c r="E2869" t="s">
        <v>114</v>
      </c>
      <c r="F2869" t="s">
        <v>35</v>
      </c>
      <c r="G2869" t="s">
        <v>4735</v>
      </c>
      <c r="H2869" t="s">
        <v>208</v>
      </c>
      <c r="I2869" t="s">
        <v>15</v>
      </c>
      <c r="J2869" t="s">
        <v>44</v>
      </c>
      <c r="K2869" t="s">
        <v>17</v>
      </c>
      <c r="L2869">
        <v>0</v>
      </c>
    </row>
    <row r="2870" spans="1:12" x14ac:dyDescent="0.25">
      <c r="A2870">
        <v>1</v>
      </c>
      <c r="B2870" s="1">
        <v>42004.682638888888</v>
      </c>
      <c r="C2870" t="s">
        <v>4736</v>
      </c>
      <c r="D2870">
        <f t="shared" si="44"/>
        <v>120</v>
      </c>
      <c r="E2870" t="s">
        <v>139</v>
      </c>
      <c r="F2870" t="s">
        <v>35</v>
      </c>
      <c r="G2870" t="s">
        <v>2180</v>
      </c>
      <c r="H2870" t="s">
        <v>153</v>
      </c>
      <c r="I2870" t="s">
        <v>49</v>
      </c>
      <c r="J2870" t="s">
        <v>82</v>
      </c>
      <c r="K2870" t="s">
        <v>17</v>
      </c>
      <c r="L2870">
        <v>0</v>
      </c>
    </row>
    <row r="2871" spans="1:12" x14ac:dyDescent="0.25">
      <c r="A2871">
        <v>1</v>
      </c>
      <c r="B2871" s="1">
        <v>42004.682638888888</v>
      </c>
      <c r="C2871" t="s">
        <v>4737</v>
      </c>
      <c r="D2871">
        <f t="shared" si="44"/>
        <v>73</v>
      </c>
      <c r="E2871" t="s">
        <v>19</v>
      </c>
      <c r="F2871" t="s">
        <v>40</v>
      </c>
      <c r="G2871" t="s">
        <v>4738</v>
      </c>
      <c r="H2871" t="s">
        <v>22</v>
      </c>
      <c r="I2871" t="s">
        <v>23</v>
      </c>
      <c r="J2871" t="s">
        <v>82</v>
      </c>
      <c r="K2871" t="s">
        <v>17</v>
      </c>
      <c r="L2871">
        <v>0</v>
      </c>
    </row>
    <row r="2872" spans="1:12" x14ac:dyDescent="0.25">
      <c r="A2872">
        <v>1</v>
      </c>
      <c r="B2872" s="1">
        <v>42004.683333333334</v>
      </c>
      <c r="C2872" t="s">
        <v>4739</v>
      </c>
      <c r="D2872">
        <f t="shared" si="44"/>
        <v>55</v>
      </c>
      <c r="E2872" t="s">
        <v>11</v>
      </c>
      <c r="F2872" t="s">
        <v>201</v>
      </c>
      <c r="G2872" t="s">
        <v>350</v>
      </c>
      <c r="H2872" t="s">
        <v>14</v>
      </c>
      <c r="I2872" t="s">
        <v>15</v>
      </c>
      <c r="J2872" t="s">
        <v>16</v>
      </c>
      <c r="K2872" t="s">
        <v>17</v>
      </c>
      <c r="L2872">
        <v>0</v>
      </c>
    </row>
    <row r="2873" spans="1:12" x14ac:dyDescent="0.25">
      <c r="A2873">
        <v>1</v>
      </c>
      <c r="B2873" s="1">
        <v>42004.683333333334</v>
      </c>
      <c r="C2873" t="s">
        <v>4740</v>
      </c>
      <c r="D2873">
        <f t="shared" si="44"/>
        <v>57</v>
      </c>
      <c r="E2873" t="s">
        <v>11</v>
      </c>
      <c r="F2873" t="s">
        <v>66</v>
      </c>
      <c r="G2873" t="s">
        <v>4738</v>
      </c>
      <c r="H2873" t="s">
        <v>22</v>
      </c>
      <c r="I2873" t="s">
        <v>23</v>
      </c>
      <c r="J2873" t="s">
        <v>82</v>
      </c>
      <c r="K2873" t="s">
        <v>17</v>
      </c>
      <c r="L2873">
        <v>0</v>
      </c>
    </row>
    <row r="2874" spans="1:12" x14ac:dyDescent="0.25">
      <c r="A2874">
        <v>1</v>
      </c>
      <c r="B2874" s="1">
        <v>42004.683333333334</v>
      </c>
      <c r="C2874" t="s">
        <v>4741</v>
      </c>
      <c r="D2874">
        <f t="shared" si="44"/>
        <v>125</v>
      </c>
      <c r="E2874" t="s">
        <v>19</v>
      </c>
      <c r="F2874" t="s">
        <v>40</v>
      </c>
      <c r="G2874" t="s">
        <v>137</v>
      </c>
      <c r="H2874" t="s">
        <v>14</v>
      </c>
      <c r="I2874" t="s">
        <v>15</v>
      </c>
      <c r="J2874" t="s">
        <v>16</v>
      </c>
      <c r="K2874" t="s">
        <v>38</v>
      </c>
      <c r="L2874">
        <v>0</v>
      </c>
    </row>
    <row r="2875" spans="1:12" x14ac:dyDescent="0.25">
      <c r="A2875">
        <v>1</v>
      </c>
      <c r="B2875" s="1">
        <v>42004.68472222222</v>
      </c>
      <c r="C2875" t="s">
        <v>4742</v>
      </c>
      <c r="D2875">
        <f t="shared" si="44"/>
        <v>145</v>
      </c>
      <c r="E2875" t="s">
        <v>26</v>
      </c>
      <c r="F2875" t="s">
        <v>46</v>
      </c>
      <c r="G2875" t="s">
        <v>4743</v>
      </c>
      <c r="H2875" t="s">
        <v>14</v>
      </c>
      <c r="I2875" t="s">
        <v>15</v>
      </c>
      <c r="K2875" t="s">
        <v>38</v>
      </c>
      <c r="L2875">
        <v>1</v>
      </c>
    </row>
    <row r="2876" spans="1:12" x14ac:dyDescent="0.25">
      <c r="A2876">
        <v>1</v>
      </c>
      <c r="B2876" s="1">
        <v>42004.68472222222</v>
      </c>
      <c r="C2876" t="s">
        <v>4744</v>
      </c>
      <c r="D2876">
        <f t="shared" si="44"/>
        <v>133</v>
      </c>
      <c r="E2876" t="s">
        <v>26</v>
      </c>
      <c r="F2876" t="s">
        <v>46</v>
      </c>
      <c r="G2876" t="s">
        <v>4745</v>
      </c>
      <c r="H2876" t="s">
        <v>386</v>
      </c>
      <c r="I2876" t="s">
        <v>23</v>
      </c>
      <c r="K2876" t="s">
        <v>38</v>
      </c>
      <c r="L2876">
        <v>1</v>
      </c>
    </row>
    <row r="2877" spans="1:12" x14ac:dyDescent="0.25">
      <c r="A2877">
        <v>1</v>
      </c>
      <c r="B2877" s="1">
        <v>42004.685416666667</v>
      </c>
      <c r="C2877" t="s">
        <v>4746</v>
      </c>
      <c r="D2877">
        <f t="shared" si="44"/>
        <v>57</v>
      </c>
      <c r="E2877" t="s">
        <v>11</v>
      </c>
      <c r="F2877" t="s">
        <v>12</v>
      </c>
      <c r="G2877" t="s">
        <v>4747</v>
      </c>
      <c r="H2877" t="s">
        <v>22</v>
      </c>
      <c r="I2877" t="s">
        <v>23</v>
      </c>
      <c r="J2877" t="s">
        <v>24</v>
      </c>
      <c r="K2877" t="s">
        <v>17</v>
      </c>
      <c r="L2877">
        <v>1</v>
      </c>
    </row>
    <row r="2878" spans="1:12" x14ac:dyDescent="0.25">
      <c r="A2878">
        <v>1</v>
      </c>
      <c r="B2878" s="1">
        <v>42004.686111111114</v>
      </c>
      <c r="C2878" t="s">
        <v>4748</v>
      </c>
      <c r="D2878">
        <f t="shared" si="44"/>
        <v>87</v>
      </c>
      <c r="E2878" t="s">
        <v>26</v>
      </c>
      <c r="F2878" t="s">
        <v>172</v>
      </c>
      <c r="G2878" t="s">
        <v>4749</v>
      </c>
      <c r="H2878" t="s">
        <v>33</v>
      </c>
      <c r="I2878" t="s">
        <v>23</v>
      </c>
      <c r="K2878" t="s">
        <v>17</v>
      </c>
      <c r="L2878">
        <v>0</v>
      </c>
    </row>
    <row r="2879" spans="1:12" x14ac:dyDescent="0.25">
      <c r="A2879">
        <v>1</v>
      </c>
      <c r="B2879" s="1">
        <v>42004.686111111114</v>
      </c>
      <c r="C2879" t="s">
        <v>4750</v>
      </c>
      <c r="D2879">
        <f t="shared" si="44"/>
        <v>109</v>
      </c>
      <c r="E2879" t="s">
        <v>26</v>
      </c>
      <c r="F2879" t="s">
        <v>35</v>
      </c>
      <c r="G2879" t="s">
        <v>1224</v>
      </c>
      <c r="H2879" t="s">
        <v>110</v>
      </c>
      <c r="I2879" t="s">
        <v>43</v>
      </c>
      <c r="J2879" t="s">
        <v>82</v>
      </c>
      <c r="K2879" t="s">
        <v>38</v>
      </c>
      <c r="L2879">
        <v>0</v>
      </c>
    </row>
    <row r="2880" spans="1:12" x14ac:dyDescent="0.25">
      <c r="A2880">
        <v>1</v>
      </c>
      <c r="B2880" s="1">
        <v>42004.686111111114</v>
      </c>
      <c r="C2880" t="s">
        <v>4751</v>
      </c>
      <c r="D2880">
        <f t="shared" si="44"/>
        <v>106</v>
      </c>
      <c r="E2880" t="s">
        <v>75</v>
      </c>
      <c r="F2880" t="s">
        <v>35</v>
      </c>
      <c r="G2880" t="s">
        <v>4752</v>
      </c>
      <c r="H2880" t="s">
        <v>487</v>
      </c>
      <c r="I2880" t="s">
        <v>49</v>
      </c>
      <c r="J2880" t="s">
        <v>24</v>
      </c>
      <c r="K2880" t="s">
        <v>17</v>
      </c>
      <c r="L2880">
        <v>0</v>
      </c>
    </row>
    <row r="2881" spans="1:12" x14ac:dyDescent="0.25">
      <c r="A2881">
        <v>1</v>
      </c>
      <c r="B2881" s="1">
        <v>42004.686805555553</v>
      </c>
      <c r="C2881" t="s">
        <v>4753</v>
      </c>
      <c r="D2881">
        <f t="shared" si="44"/>
        <v>69</v>
      </c>
      <c r="E2881" t="s">
        <v>75</v>
      </c>
      <c r="F2881" t="s">
        <v>76</v>
      </c>
      <c r="G2881" t="s">
        <v>3799</v>
      </c>
      <c r="H2881" t="s">
        <v>42</v>
      </c>
      <c r="I2881" t="s">
        <v>43</v>
      </c>
      <c r="J2881" t="s">
        <v>16</v>
      </c>
      <c r="K2881" t="s">
        <v>38</v>
      </c>
      <c r="L2881">
        <v>0</v>
      </c>
    </row>
    <row r="2882" spans="1:12" x14ac:dyDescent="0.25">
      <c r="A2882">
        <v>1</v>
      </c>
      <c r="B2882" s="1">
        <v>42004.6875</v>
      </c>
      <c r="C2882" t="s">
        <v>4754</v>
      </c>
      <c r="D2882">
        <f t="shared" si="44"/>
        <v>88</v>
      </c>
      <c r="E2882" t="s">
        <v>26</v>
      </c>
      <c r="F2882" t="s">
        <v>35</v>
      </c>
      <c r="G2882" t="s">
        <v>1137</v>
      </c>
      <c r="H2882" t="s">
        <v>184</v>
      </c>
      <c r="I2882" t="s">
        <v>15</v>
      </c>
      <c r="J2882" t="s">
        <v>183</v>
      </c>
      <c r="K2882" t="s">
        <v>38</v>
      </c>
      <c r="L2882">
        <v>1</v>
      </c>
    </row>
    <row r="2883" spans="1:12" x14ac:dyDescent="0.25">
      <c r="A2883">
        <v>1</v>
      </c>
      <c r="B2883" s="1">
        <v>42004.688194444447</v>
      </c>
      <c r="C2883" t="s">
        <v>4755</v>
      </c>
      <c r="D2883">
        <f t="shared" ref="D2883:D2946" si="45">LEN(TRIM(C2883))</f>
        <v>116</v>
      </c>
      <c r="E2883" t="s">
        <v>11</v>
      </c>
      <c r="F2883" t="s">
        <v>31</v>
      </c>
      <c r="G2883" t="s">
        <v>2856</v>
      </c>
      <c r="H2883" t="s">
        <v>104</v>
      </c>
      <c r="I2883" t="s">
        <v>23</v>
      </c>
      <c r="K2883" t="s">
        <v>17</v>
      </c>
      <c r="L2883">
        <v>0</v>
      </c>
    </row>
    <row r="2884" spans="1:12" x14ac:dyDescent="0.25">
      <c r="A2884">
        <v>1</v>
      </c>
      <c r="B2884" s="1">
        <v>42004.688888888886</v>
      </c>
      <c r="C2884" t="s">
        <v>4756</v>
      </c>
      <c r="D2884">
        <f t="shared" si="45"/>
        <v>134</v>
      </c>
      <c r="E2884" t="s">
        <v>19</v>
      </c>
      <c r="F2884" t="s">
        <v>566</v>
      </c>
      <c r="G2884" t="s">
        <v>598</v>
      </c>
      <c r="H2884" t="s">
        <v>179</v>
      </c>
      <c r="I2884" t="s">
        <v>15</v>
      </c>
      <c r="J2884" t="s">
        <v>130</v>
      </c>
      <c r="K2884" t="s">
        <v>38</v>
      </c>
      <c r="L2884">
        <v>0</v>
      </c>
    </row>
    <row r="2885" spans="1:12" x14ac:dyDescent="0.25">
      <c r="A2885">
        <v>1</v>
      </c>
      <c r="B2885" s="1">
        <v>42004.689583333333</v>
      </c>
      <c r="C2885" t="s">
        <v>4757</v>
      </c>
      <c r="D2885">
        <f t="shared" si="45"/>
        <v>63</v>
      </c>
      <c r="E2885" t="s">
        <v>26</v>
      </c>
      <c r="F2885" t="s">
        <v>106</v>
      </c>
      <c r="G2885" t="s">
        <v>4758</v>
      </c>
      <c r="H2885" t="s">
        <v>123</v>
      </c>
      <c r="I2885" t="s">
        <v>23</v>
      </c>
      <c r="K2885" t="s">
        <v>17</v>
      </c>
      <c r="L2885">
        <v>0</v>
      </c>
    </row>
    <row r="2886" spans="1:12" x14ac:dyDescent="0.25">
      <c r="A2886">
        <v>1</v>
      </c>
      <c r="B2886" s="1">
        <v>42004.689583333333</v>
      </c>
      <c r="C2886" t="s">
        <v>4759</v>
      </c>
      <c r="D2886">
        <f t="shared" si="45"/>
        <v>128</v>
      </c>
      <c r="E2886" t="s">
        <v>26</v>
      </c>
      <c r="F2886" t="s">
        <v>46</v>
      </c>
      <c r="G2886" t="s">
        <v>4760</v>
      </c>
      <c r="H2886" t="s">
        <v>123</v>
      </c>
      <c r="I2886" t="s">
        <v>23</v>
      </c>
      <c r="K2886" t="s">
        <v>38</v>
      </c>
      <c r="L2886">
        <v>0</v>
      </c>
    </row>
    <row r="2887" spans="1:12" x14ac:dyDescent="0.25">
      <c r="A2887">
        <v>1</v>
      </c>
      <c r="B2887" s="1">
        <v>42004.689583333333</v>
      </c>
      <c r="C2887" t="s">
        <v>4761</v>
      </c>
      <c r="D2887">
        <f t="shared" si="45"/>
        <v>132</v>
      </c>
      <c r="E2887" t="s">
        <v>11</v>
      </c>
      <c r="F2887" t="s">
        <v>1105</v>
      </c>
      <c r="G2887" t="s">
        <v>4696</v>
      </c>
      <c r="H2887" t="s">
        <v>233</v>
      </c>
      <c r="I2887" t="s">
        <v>49</v>
      </c>
      <c r="K2887" t="s">
        <v>17</v>
      </c>
      <c r="L2887">
        <v>1</v>
      </c>
    </row>
    <row r="2888" spans="1:12" x14ac:dyDescent="0.25">
      <c r="A2888">
        <v>1</v>
      </c>
      <c r="B2888" s="1">
        <v>42004.69027777778</v>
      </c>
      <c r="C2888" t="s">
        <v>4762</v>
      </c>
      <c r="D2888">
        <f t="shared" si="45"/>
        <v>82</v>
      </c>
      <c r="E2888" t="s">
        <v>11</v>
      </c>
      <c r="F2888" t="s">
        <v>836</v>
      </c>
      <c r="G2888" t="s">
        <v>330</v>
      </c>
      <c r="H2888" t="s">
        <v>123</v>
      </c>
      <c r="I2888" t="s">
        <v>23</v>
      </c>
      <c r="J2888" t="s">
        <v>82</v>
      </c>
      <c r="K2888" t="s">
        <v>38</v>
      </c>
      <c r="L2888">
        <v>0</v>
      </c>
    </row>
    <row r="2889" spans="1:12" x14ac:dyDescent="0.25">
      <c r="A2889">
        <v>1</v>
      </c>
      <c r="B2889" s="1">
        <v>42004.690972222219</v>
      </c>
      <c r="C2889" t="s">
        <v>4763</v>
      </c>
      <c r="D2889">
        <f t="shared" si="45"/>
        <v>141</v>
      </c>
      <c r="E2889" t="s">
        <v>26</v>
      </c>
      <c r="F2889" t="s">
        <v>97</v>
      </c>
      <c r="G2889" t="s">
        <v>4764</v>
      </c>
      <c r="H2889" t="s">
        <v>42</v>
      </c>
      <c r="I2889" t="s">
        <v>43</v>
      </c>
      <c r="J2889" t="s">
        <v>82</v>
      </c>
      <c r="K2889" t="s">
        <v>38</v>
      </c>
      <c r="L2889">
        <v>1</v>
      </c>
    </row>
    <row r="2890" spans="1:12" x14ac:dyDescent="0.25">
      <c r="A2890">
        <v>1</v>
      </c>
      <c r="B2890" s="1">
        <v>42004.691666666666</v>
      </c>
      <c r="C2890" t="s">
        <v>4765</v>
      </c>
      <c r="D2890">
        <f t="shared" si="45"/>
        <v>55</v>
      </c>
      <c r="E2890" t="s">
        <v>19</v>
      </c>
      <c r="F2890" t="s">
        <v>40</v>
      </c>
      <c r="G2890" t="s">
        <v>63</v>
      </c>
      <c r="H2890" t="s">
        <v>64</v>
      </c>
      <c r="I2890" t="s">
        <v>49</v>
      </c>
      <c r="J2890" t="s">
        <v>24</v>
      </c>
      <c r="K2890" t="s">
        <v>17</v>
      </c>
      <c r="L2890">
        <v>2</v>
      </c>
    </row>
    <row r="2891" spans="1:12" x14ac:dyDescent="0.25">
      <c r="A2891">
        <v>1</v>
      </c>
      <c r="B2891" s="1">
        <v>42004.691666666666</v>
      </c>
      <c r="C2891" t="s">
        <v>4766</v>
      </c>
      <c r="D2891">
        <f t="shared" si="45"/>
        <v>78</v>
      </c>
      <c r="E2891" t="s">
        <v>75</v>
      </c>
      <c r="F2891" t="s">
        <v>35</v>
      </c>
      <c r="G2891" t="s">
        <v>270</v>
      </c>
      <c r="H2891" t="s">
        <v>22</v>
      </c>
      <c r="I2891" t="s">
        <v>23</v>
      </c>
      <c r="J2891" t="s">
        <v>82</v>
      </c>
      <c r="K2891" t="s">
        <v>17</v>
      </c>
      <c r="L2891">
        <v>1</v>
      </c>
    </row>
    <row r="2892" spans="1:12" x14ac:dyDescent="0.25">
      <c r="A2892">
        <v>1</v>
      </c>
      <c r="B2892" s="1">
        <v>42004.692361111112</v>
      </c>
      <c r="C2892" t="s">
        <v>4767</v>
      </c>
      <c r="D2892">
        <f t="shared" si="45"/>
        <v>139</v>
      </c>
      <c r="E2892" t="s">
        <v>75</v>
      </c>
      <c r="F2892" t="s">
        <v>35</v>
      </c>
      <c r="G2892" t="s">
        <v>585</v>
      </c>
      <c r="H2892" t="s">
        <v>29</v>
      </c>
      <c r="I2892" t="s">
        <v>15</v>
      </c>
      <c r="K2892" t="s">
        <v>17</v>
      </c>
      <c r="L2892">
        <v>0</v>
      </c>
    </row>
    <row r="2893" spans="1:12" x14ac:dyDescent="0.25">
      <c r="A2893">
        <v>1</v>
      </c>
      <c r="B2893" s="1">
        <v>42004.692361111112</v>
      </c>
      <c r="C2893" t="s">
        <v>4768</v>
      </c>
      <c r="D2893">
        <f t="shared" si="45"/>
        <v>93</v>
      </c>
      <c r="E2893" t="s">
        <v>19</v>
      </c>
      <c r="F2893" t="s">
        <v>143</v>
      </c>
      <c r="G2893" t="s">
        <v>4769</v>
      </c>
      <c r="H2893" t="s">
        <v>640</v>
      </c>
      <c r="I2893" t="s">
        <v>23</v>
      </c>
      <c r="J2893" t="s">
        <v>82</v>
      </c>
      <c r="K2893" t="s">
        <v>38</v>
      </c>
      <c r="L2893">
        <v>0</v>
      </c>
    </row>
    <row r="2894" spans="1:12" x14ac:dyDescent="0.25">
      <c r="A2894">
        <v>1</v>
      </c>
      <c r="B2894" s="1">
        <v>42004.693055555559</v>
      </c>
      <c r="C2894" t="s">
        <v>4770</v>
      </c>
      <c r="D2894">
        <f t="shared" si="45"/>
        <v>81</v>
      </c>
      <c r="E2894" t="s">
        <v>26</v>
      </c>
      <c r="F2894" t="s">
        <v>256</v>
      </c>
      <c r="G2894" t="s">
        <v>1671</v>
      </c>
      <c r="H2894" t="s">
        <v>48</v>
      </c>
      <c r="I2894" t="s">
        <v>49</v>
      </c>
      <c r="J2894" t="s">
        <v>24</v>
      </c>
      <c r="K2894" t="s">
        <v>38</v>
      </c>
      <c r="L2894">
        <v>0</v>
      </c>
    </row>
    <row r="2895" spans="1:12" x14ac:dyDescent="0.25">
      <c r="A2895">
        <v>1</v>
      </c>
      <c r="B2895" s="1">
        <v>42004.693055555559</v>
      </c>
      <c r="C2895" t="s">
        <v>4771</v>
      </c>
      <c r="D2895">
        <f t="shared" si="45"/>
        <v>132</v>
      </c>
      <c r="E2895" t="s">
        <v>11</v>
      </c>
      <c r="F2895" t="s">
        <v>35</v>
      </c>
      <c r="G2895" t="s">
        <v>4772</v>
      </c>
      <c r="H2895" t="s">
        <v>640</v>
      </c>
      <c r="I2895" t="s">
        <v>23</v>
      </c>
      <c r="J2895" t="s">
        <v>82</v>
      </c>
      <c r="K2895" t="s">
        <v>38</v>
      </c>
      <c r="L2895">
        <v>0</v>
      </c>
    </row>
    <row r="2896" spans="1:12" x14ac:dyDescent="0.25">
      <c r="A2896">
        <v>1</v>
      </c>
      <c r="B2896" s="1">
        <v>42004.694444444445</v>
      </c>
      <c r="C2896" t="s">
        <v>4773</v>
      </c>
      <c r="D2896">
        <f t="shared" si="45"/>
        <v>130</v>
      </c>
      <c r="E2896" t="s">
        <v>114</v>
      </c>
      <c r="F2896" t="s">
        <v>496</v>
      </c>
      <c r="G2896" t="s">
        <v>4774</v>
      </c>
      <c r="H2896" t="s">
        <v>233</v>
      </c>
      <c r="I2896" t="s">
        <v>49</v>
      </c>
      <c r="J2896" t="s">
        <v>24</v>
      </c>
      <c r="K2896" t="s">
        <v>17</v>
      </c>
      <c r="L2896">
        <v>0</v>
      </c>
    </row>
    <row r="2897" spans="1:12" x14ac:dyDescent="0.25">
      <c r="A2897">
        <v>1</v>
      </c>
      <c r="B2897" s="1">
        <v>42004.695138888892</v>
      </c>
      <c r="C2897" t="s">
        <v>4775</v>
      </c>
      <c r="D2897">
        <f t="shared" si="45"/>
        <v>137</v>
      </c>
      <c r="E2897" t="s">
        <v>75</v>
      </c>
      <c r="F2897" t="s">
        <v>35</v>
      </c>
      <c r="G2897" t="s">
        <v>4776</v>
      </c>
      <c r="H2897" t="s">
        <v>22</v>
      </c>
      <c r="I2897" t="s">
        <v>23</v>
      </c>
      <c r="K2897" t="s">
        <v>17</v>
      </c>
      <c r="L2897">
        <v>0</v>
      </c>
    </row>
    <row r="2898" spans="1:12" x14ac:dyDescent="0.25">
      <c r="A2898">
        <v>1</v>
      </c>
      <c r="B2898" s="1">
        <v>42004.695138888892</v>
      </c>
      <c r="C2898" t="s">
        <v>4777</v>
      </c>
      <c r="D2898">
        <f t="shared" si="45"/>
        <v>117</v>
      </c>
      <c r="E2898" t="s">
        <v>26</v>
      </c>
      <c r="F2898" t="s">
        <v>46</v>
      </c>
      <c r="G2898" t="s">
        <v>4778</v>
      </c>
      <c r="H2898" t="s">
        <v>22</v>
      </c>
      <c r="I2898" t="s">
        <v>23</v>
      </c>
      <c r="J2898" t="s">
        <v>24</v>
      </c>
      <c r="K2898" t="s">
        <v>17</v>
      </c>
      <c r="L2898">
        <v>2</v>
      </c>
    </row>
    <row r="2899" spans="1:12" x14ac:dyDescent="0.25">
      <c r="A2899">
        <v>1</v>
      </c>
      <c r="B2899" s="1">
        <v>42004.695833333331</v>
      </c>
      <c r="C2899" t="s">
        <v>4779</v>
      </c>
      <c r="D2899">
        <f t="shared" si="45"/>
        <v>94</v>
      </c>
      <c r="E2899" t="s">
        <v>114</v>
      </c>
      <c r="F2899" t="s">
        <v>496</v>
      </c>
      <c r="G2899" t="s">
        <v>4780</v>
      </c>
      <c r="H2899" t="s">
        <v>42</v>
      </c>
      <c r="I2899" t="s">
        <v>43</v>
      </c>
      <c r="K2899" t="s">
        <v>38</v>
      </c>
      <c r="L2899">
        <v>0</v>
      </c>
    </row>
    <row r="2900" spans="1:12" x14ac:dyDescent="0.25">
      <c r="A2900">
        <v>1</v>
      </c>
      <c r="B2900" s="1">
        <v>42004.695833333331</v>
      </c>
      <c r="C2900" t="s">
        <v>4781</v>
      </c>
      <c r="D2900">
        <f t="shared" si="45"/>
        <v>81</v>
      </c>
      <c r="E2900" t="s">
        <v>114</v>
      </c>
      <c r="F2900" t="s">
        <v>35</v>
      </c>
      <c r="G2900" t="s">
        <v>4782</v>
      </c>
      <c r="H2900" t="s">
        <v>228</v>
      </c>
      <c r="I2900" t="s">
        <v>15</v>
      </c>
      <c r="J2900" t="s">
        <v>16</v>
      </c>
      <c r="K2900" t="s">
        <v>17</v>
      </c>
      <c r="L2900">
        <v>0</v>
      </c>
    </row>
    <row r="2901" spans="1:12" x14ac:dyDescent="0.25">
      <c r="A2901">
        <v>1</v>
      </c>
      <c r="B2901" s="1">
        <v>42004.695833333331</v>
      </c>
      <c r="C2901" t="s">
        <v>4783</v>
      </c>
      <c r="D2901">
        <f t="shared" si="45"/>
        <v>75</v>
      </c>
      <c r="E2901" t="s">
        <v>26</v>
      </c>
      <c r="F2901" t="s">
        <v>264</v>
      </c>
      <c r="G2901" t="s">
        <v>220</v>
      </c>
      <c r="H2901" t="s">
        <v>33</v>
      </c>
      <c r="I2901" t="s">
        <v>23</v>
      </c>
      <c r="J2901" t="s">
        <v>44</v>
      </c>
      <c r="K2901" t="s">
        <v>17</v>
      </c>
      <c r="L2901">
        <v>1</v>
      </c>
    </row>
    <row r="2902" spans="1:12" x14ac:dyDescent="0.25">
      <c r="A2902">
        <v>1</v>
      </c>
      <c r="B2902" s="1">
        <v>42004.696527777778</v>
      </c>
      <c r="C2902" t="s">
        <v>4784</v>
      </c>
      <c r="D2902">
        <f t="shared" si="45"/>
        <v>82</v>
      </c>
      <c r="E2902" t="s">
        <v>75</v>
      </c>
      <c r="F2902" t="s">
        <v>442</v>
      </c>
      <c r="G2902" t="s">
        <v>4785</v>
      </c>
      <c r="H2902" t="s">
        <v>123</v>
      </c>
      <c r="I2902" t="s">
        <v>23</v>
      </c>
      <c r="K2902" t="s">
        <v>17</v>
      </c>
      <c r="L2902">
        <v>0</v>
      </c>
    </row>
    <row r="2903" spans="1:12" x14ac:dyDescent="0.25">
      <c r="A2903">
        <v>1</v>
      </c>
      <c r="B2903" s="1">
        <v>42004.697222222225</v>
      </c>
      <c r="C2903" t="s">
        <v>4786</v>
      </c>
      <c r="D2903">
        <f t="shared" si="45"/>
        <v>39</v>
      </c>
      <c r="E2903" t="s">
        <v>89</v>
      </c>
      <c r="F2903" t="s">
        <v>964</v>
      </c>
      <c r="G2903" t="s">
        <v>4787</v>
      </c>
      <c r="H2903" t="s">
        <v>184</v>
      </c>
      <c r="I2903" t="s">
        <v>15</v>
      </c>
      <c r="K2903" t="s">
        <v>17</v>
      </c>
      <c r="L2903">
        <v>0</v>
      </c>
    </row>
    <row r="2904" spans="1:12" x14ac:dyDescent="0.25">
      <c r="A2904">
        <v>1</v>
      </c>
      <c r="B2904" s="1">
        <v>42004.697222222225</v>
      </c>
      <c r="C2904" t="s">
        <v>4788</v>
      </c>
      <c r="D2904">
        <f t="shared" si="45"/>
        <v>66</v>
      </c>
      <c r="E2904" t="s">
        <v>11</v>
      </c>
      <c r="F2904" t="s">
        <v>210</v>
      </c>
      <c r="G2904" t="s">
        <v>4789</v>
      </c>
      <c r="H2904" t="s">
        <v>184</v>
      </c>
      <c r="I2904" t="s">
        <v>15</v>
      </c>
      <c r="J2904" t="s">
        <v>24</v>
      </c>
      <c r="K2904" t="s">
        <v>38</v>
      </c>
      <c r="L2904">
        <v>1</v>
      </c>
    </row>
    <row r="2905" spans="1:12" x14ac:dyDescent="0.25">
      <c r="A2905">
        <v>1</v>
      </c>
      <c r="B2905" s="1">
        <v>42004.697222222225</v>
      </c>
      <c r="C2905" t="s">
        <v>4790</v>
      </c>
      <c r="D2905">
        <f t="shared" si="45"/>
        <v>62</v>
      </c>
      <c r="E2905" t="s">
        <v>19</v>
      </c>
      <c r="F2905" t="s">
        <v>190</v>
      </c>
      <c r="G2905" t="s">
        <v>4791</v>
      </c>
      <c r="H2905" t="s">
        <v>292</v>
      </c>
      <c r="I2905" t="s">
        <v>43</v>
      </c>
      <c r="K2905" t="s">
        <v>17</v>
      </c>
      <c r="L2905">
        <v>1</v>
      </c>
    </row>
    <row r="2906" spans="1:12" x14ac:dyDescent="0.25">
      <c r="A2906">
        <v>1</v>
      </c>
      <c r="B2906" s="1">
        <v>42004.697916666664</v>
      </c>
      <c r="C2906" t="s">
        <v>4792</v>
      </c>
      <c r="D2906">
        <f t="shared" si="45"/>
        <v>78</v>
      </c>
      <c r="E2906" t="s">
        <v>61</v>
      </c>
      <c r="F2906" t="s">
        <v>62</v>
      </c>
      <c r="G2906" t="s">
        <v>1487</v>
      </c>
      <c r="H2906" t="s">
        <v>233</v>
      </c>
      <c r="I2906" t="s">
        <v>49</v>
      </c>
      <c r="J2906" t="s">
        <v>16</v>
      </c>
      <c r="K2906" t="s">
        <v>38</v>
      </c>
      <c r="L2906">
        <v>0</v>
      </c>
    </row>
    <row r="2907" spans="1:12" x14ac:dyDescent="0.25">
      <c r="A2907">
        <v>1</v>
      </c>
      <c r="B2907" s="1">
        <v>42004.697916666664</v>
      </c>
      <c r="C2907" t="s">
        <v>4793</v>
      </c>
      <c r="D2907">
        <f t="shared" si="45"/>
        <v>117</v>
      </c>
      <c r="E2907" t="s">
        <v>11</v>
      </c>
      <c r="F2907" t="s">
        <v>35</v>
      </c>
      <c r="G2907" t="s">
        <v>2856</v>
      </c>
      <c r="H2907" t="s">
        <v>104</v>
      </c>
      <c r="I2907" t="s">
        <v>23</v>
      </c>
      <c r="K2907" t="s">
        <v>17</v>
      </c>
      <c r="L2907">
        <v>0</v>
      </c>
    </row>
    <row r="2908" spans="1:12" x14ac:dyDescent="0.25">
      <c r="A2908">
        <v>1</v>
      </c>
      <c r="B2908" s="1">
        <v>42004.698611111111</v>
      </c>
      <c r="C2908" t="s">
        <v>4794</v>
      </c>
      <c r="D2908">
        <f t="shared" si="45"/>
        <v>99</v>
      </c>
      <c r="E2908" t="s">
        <v>75</v>
      </c>
      <c r="F2908" t="s">
        <v>35</v>
      </c>
      <c r="G2908" t="s">
        <v>4795</v>
      </c>
      <c r="H2908" t="s">
        <v>333</v>
      </c>
      <c r="I2908" t="s">
        <v>23</v>
      </c>
      <c r="J2908" t="s">
        <v>24</v>
      </c>
      <c r="K2908" t="s">
        <v>17</v>
      </c>
      <c r="L2908">
        <v>0</v>
      </c>
    </row>
    <row r="2909" spans="1:12" x14ac:dyDescent="0.25">
      <c r="A2909">
        <v>1</v>
      </c>
      <c r="B2909" s="1">
        <v>42004.698611111111</v>
      </c>
      <c r="C2909" t="s">
        <v>4796</v>
      </c>
      <c r="D2909">
        <f t="shared" si="45"/>
        <v>117</v>
      </c>
      <c r="E2909" t="s">
        <v>19</v>
      </c>
      <c r="F2909" t="s">
        <v>20</v>
      </c>
      <c r="G2909" t="s">
        <v>681</v>
      </c>
      <c r="H2909" t="s">
        <v>208</v>
      </c>
      <c r="I2909" t="s">
        <v>15</v>
      </c>
      <c r="J2909" t="s">
        <v>16</v>
      </c>
      <c r="K2909" t="s">
        <v>38</v>
      </c>
      <c r="L2909">
        <v>0</v>
      </c>
    </row>
    <row r="2910" spans="1:12" x14ac:dyDescent="0.25">
      <c r="A2910">
        <v>1</v>
      </c>
      <c r="B2910" s="1">
        <v>42004.699305555558</v>
      </c>
      <c r="C2910" t="s">
        <v>4797</v>
      </c>
      <c r="D2910">
        <f t="shared" si="45"/>
        <v>81</v>
      </c>
      <c r="E2910" t="s">
        <v>19</v>
      </c>
      <c r="F2910" t="s">
        <v>40</v>
      </c>
      <c r="G2910" t="s">
        <v>681</v>
      </c>
      <c r="H2910" t="s">
        <v>208</v>
      </c>
      <c r="I2910" t="s">
        <v>15</v>
      </c>
      <c r="J2910" t="s">
        <v>16</v>
      </c>
      <c r="K2910" t="s">
        <v>38</v>
      </c>
      <c r="L2910">
        <v>0</v>
      </c>
    </row>
    <row r="2911" spans="1:12" x14ac:dyDescent="0.25">
      <c r="A2911">
        <v>1</v>
      </c>
      <c r="B2911" s="1">
        <v>42004.699305555558</v>
      </c>
      <c r="C2911" t="s">
        <v>4798</v>
      </c>
      <c r="D2911">
        <f t="shared" si="45"/>
        <v>103</v>
      </c>
      <c r="E2911" t="s">
        <v>26</v>
      </c>
      <c r="F2911" t="s">
        <v>158</v>
      </c>
      <c r="G2911" t="s">
        <v>4799</v>
      </c>
      <c r="H2911" t="s">
        <v>48</v>
      </c>
      <c r="I2911" t="s">
        <v>49</v>
      </c>
      <c r="J2911" t="s">
        <v>24</v>
      </c>
      <c r="K2911" t="s">
        <v>38</v>
      </c>
      <c r="L2911">
        <v>0</v>
      </c>
    </row>
    <row r="2912" spans="1:12" x14ac:dyDescent="0.25">
      <c r="A2912">
        <v>1</v>
      </c>
      <c r="B2912" s="1">
        <v>42004.7</v>
      </c>
      <c r="C2912" t="s">
        <v>4800</v>
      </c>
      <c r="D2912">
        <f t="shared" si="45"/>
        <v>51</v>
      </c>
      <c r="E2912" t="s">
        <v>26</v>
      </c>
      <c r="F2912" t="s">
        <v>264</v>
      </c>
      <c r="G2912" t="s">
        <v>4787</v>
      </c>
      <c r="H2912" t="s">
        <v>184</v>
      </c>
      <c r="I2912" t="s">
        <v>15</v>
      </c>
      <c r="K2912" t="s">
        <v>17</v>
      </c>
      <c r="L2912">
        <v>0</v>
      </c>
    </row>
    <row r="2913" spans="1:12" x14ac:dyDescent="0.25">
      <c r="A2913">
        <v>1</v>
      </c>
      <c r="B2913" s="1">
        <v>42004.7</v>
      </c>
      <c r="C2913" t="s">
        <v>4801</v>
      </c>
      <c r="D2913">
        <f t="shared" si="45"/>
        <v>36</v>
      </c>
      <c r="E2913" t="s">
        <v>11</v>
      </c>
      <c r="F2913" t="s">
        <v>12</v>
      </c>
      <c r="G2913" t="s">
        <v>131</v>
      </c>
      <c r="H2913" t="s">
        <v>131</v>
      </c>
      <c r="I2913" t="s">
        <v>15</v>
      </c>
      <c r="J2913" t="s">
        <v>130</v>
      </c>
      <c r="K2913" t="s">
        <v>38</v>
      </c>
      <c r="L2913">
        <v>1</v>
      </c>
    </row>
    <row r="2914" spans="1:12" x14ac:dyDescent="0.25">
      <c r="A2914">
        <v>1</v>
      </c>
      <c r="B2914" s="1">
        <v>42004.7</v>
      </c>
      <c r="C2914" t="s">
        <v>4802</v>
      </c>
      <c r="D2914">
        <f t="shared" si="45"/>
        <v>108</v>
      </c>
      <c r="E2914" t="s">
        <v>114</v>
      </c>
      <c r="F2914" t="s">
        <v>739</v>
      </c>
      <c r="G2914" t="s">
        <v>4803</v>
      </c>
      <c r="H2914" t="s">
        <v>228</v>
      </c>
      <c r="I2914" t="s">
        <v>15</v>
      </c>
      <c r="J2914" t="s">
        <v>16</v>
      </c>
      <c r="K2914" t="s">
        <v>17</v>
      </c>
      <c r="L2914">
        <v>1</v>
      </c>
    </row>
    <row r="2915" spans="1:12" x14ac:dyDescent="0.25">
      <c r="A2915">
        <v>1</v>
      </c>
      <c r="B2915" s="1">
        <v>42004.700694444444</v>
      </c>
      <c r="C2915" t="s">
        <v>4804</v>
      </c>
      <c r="D2915">
        <f t="shared" si="45"/>
        <v>76</v>
      </c>
      <c r="E2915" t="s">
        <v>114</v>
      </c>
      <c r="F2915" t="s">
        <v>115</v>
      </c>
      <c r="G2915" t="s">
        <v>681</v>
      </c>
      <c r="H2915" t="s">
        <v>208</v>
      </c>
      <c r="I2915" t="s">
        <v>15</v>
      </c>
      <c r="J2915" t="s">
        <v>16</v>
      </c>
      <c r="K2915" t="s">
        <v>38</v>
      </c>
      <c r="L2915">
        <v>4</v>
      </c>
    </row>
    <row r="2916" spans="1:12" x14ac:dyDescent="0.25">
      <c r="A2916">
        <v>1</v>
      </c>
      <c r="B2916" s="1">
        <v>42004.700694444444</v>
      </c>
      <c r="C2916" t="s">
        <v>4805</v>
      </c>
      <c r="D2916">
        <f t="shared" si="45"/>
        <v>130</v>
      </c>
      <c r="E2916" t="s">
        <v>114</v>
      </c>
      <c r="F2916" t="s">
        <v>496</v>
      </c>
      <c r="G2916" t="s">
        <v>4806</v>
      </c>
      <c r="H2916" t="s">
        <v>42</v>
      </c>
      <c r="I2916" t="s">
        <v>43</v>
      </c>
      <c r="K2916" t="s">
        <v>38</v>
      </c>
      <c r="L2916">
        <v>0</v>
      </c>
    </row>
    <row r="2917" spans="1:12" x14ac:dyDescent="0.25">
      <c r="A2917">
        <v>1</v>
      </c>
      <c r="B2917" s="1">
        <v>42004.701388888891</v>
      </c>
      <c r="C2917" t="s">
        <v>4807</v>
      </c>
      <c r="D2917">
        <f t="shared" si="45"/>
        <v>130</v>
      </c>
      <c r="E2917" t="s">
        <v>139</v>
      </c>
      <c r="F2917" t="s">
        <v>35</v>
      </c>
      <c r="G2917" t="s">
        <v>4808</v>
      </c>
      <c r="H2917" t="s">
        <v>123</v>
      </c>
      <c r="I2917" t="s">
        <v>23</v>
      </c>
      <c r="J2917" t="s">
        <v>24</v>
      </c>
      <c r="K2917" t="s">
        <v>17</v>
      </c>
      <c r="L2917">
        <v>0</v>
      </c>
    </row>
    <row r="2918" spans="1:12" x14ac:dyDescent="0.25">
      <c r="A2918">
        <v>1</v>
      </c>
      <c r="B2918" s="1">
        <v>42004.701388888891</v>
      </c>
      <c r="C2918" t="s">
        <v>4809</v>
      </c>
      <c r="D2918">
        <f t="shared" si="45"/>
        <v>64</v>
      </c>
      <c r="E2918" t="s">
        <v>299</v>
      </c>
      <c r="F2918" t="s">
        <v>436</v>
      </c>
      <c r="G2918" t="s">
        <v>681</v>
      </c>
      <c r="H2918" t="s">
        <v>208</v>
      </c>
      <c r="I2918" t="s">
        <v>15</v>
      </c>
      <c r="J2918" t="s">
        <v>16</v>
      </c>
      <c r="K2918" t="s">
        <v>38</v>
      </c>
      <c r="L2918">
        <v>0</v>
      </c>
    </row>
    <row r="2919" spans="1:12" x14ac:dyDescent="0.25">
      <c r="A2919">
        <v>1</v>
      </c>
      <c r="B2919" s="1">
        <v>42004.701388888891</v>
      </c>
      <c r="C2919" t="s">
        <v>4810</v>
      </c>
      <c r="D2919">
        <f t="shared" si="45"/>
        <v>102</v>
      </c>
      <c r="E2919" t="s">
        <v>26</v>
      </c>
      <c r="F2919" t="s">
        <v>53</v>
      </c>
      <c r="G2919" t="s">
        <v>4591</v>
      </c>
      <c r="H2919" t="s">
        <v>14</v>
      </c>
      <c r="I2919" t="s">
        <v>15</v>
      </c>
      <c r="K2919" t="s">
        <v>38</v>
      </c>
      <c r="L2919">
        <v>0</v>
      </c>
    </row>
    <row r="2920" spans="1:12" x14ac:dyDescent="0.25">
      <c r="A2920">
        <v>1</v>
      </c>
      <c r="B2920" s="1">
        <v>42004.70208333333</v>
      </c>
      <c r="C2920" t="s">
        <v>4811</v>
      </c>
      <c r="D2920">
        <f t="shared" si="45"/>
        <v>72</v>
      </c>
      <c r="E2920" t="s">
        <v>75</v>
      </c>
      <c r="F2920" t="s">
        <v>442</v>
      </c>
      <c r="G2920" t="s">
        <v>681</v>
      </c>
      <c r="H2920" t="s">
        <v>208</v>
      </c>
      <c r="I2920" t="s">
        <v>15</v>
      </c>
      <c r="J2920" t="s">
        <v>16</v>
      </c>
      <c r="K2920" t="s">
        <v>38</v>
      </c>
      <c r="L2920">
        <v>0</v>
      </c>
    </row>
    <row r="2921" spans="1:12" x14ac:dyDescent="0.25">
      <c r="A2921">
        <v>1</v>
      </c>
      <c r="B2921" s="1">
        <v>42004.70208333333</v>
      </c>
      <c r="C2921" t="s">
        <v>4812</v>
      </c>
      <c r="D2921">
        <f t="shared" si="45"/>
        <v>124</v>
      </c>
      <c r="E2921" t="s">
        <v>26</v>
      </c>
      <c r="F2921" t="s">
        <v>242</v>
      </c>
      <c r="G2921" t="s">
        <v>2856</v>
      </c>
      <c r="H2921" t="s">
        <v>104</v>
      </c>
      <c r="I2921" t="s">
        <v>23</v>
      </c>
      <c r="K2921" t="s">
        <v>17</v>
      </c>
      <c r="L2921">
        <v>0</v>
      </c>
    </row>
    <row r="2922" spans="1:12" x14ac:dyDescent="0.25">
      <c r="A2922">
        <v>1</v>
      </c>
      <c r="B2922" s="1">
        <v>42004.70208333333</v>
      </c>
      <c r="C2922" t="s">
        <v>4813</v>
      </c>
      <c r="D2922">
        <f t="shared" si="45"/>
        <v>127</v>
      </c>
      <c r="E2922" t="s">
        <v>26</v>
      </c>
      <c r="F2922" t="s">
        <v>46</v>
      </c>
      <c r="G2922" t="s">
        <v>681</v>
      </c>
      <c r="H2922" t="s">
        <v>208</v>
      </c>
      <c r="I2922" t="s">
        <v>15</v>
      </c>
      <c r="J2922" t="s">
        <v>16</v>
      </c>
      <c r="K2922" t="s">
        <v>38</v>
      </c>
      <c r="L2922">
        <v>0</v>
      </c>
    </row>
    <row r="2923" spans="1:12" x14ac:dyDescent="0.25">
      <c r="A2923">
        <v>1</v>
      </c>
      <c r="B2923" s="1">
        <v>42004.702777777777</v>
      </c>
      <c r="C2923" t="s">
        <v>4814</v>
      </c>
      <c r="D2923">
        <f t="shared" si="45"/>
        <v>121</v>
      </c>
      <c r="E2923" t="s">
        <v>26</v>
      </c>
      <c r="F2923" t="s">
        <v>97</v>
      </c>
      <c r="G2923" t="s">
        <v>2564</v>
      </c>
      <c r="H2923" t="s">
        <v>22</v>
      </c>
      <c r="I2923" t="s">
        <v>23</v>
      </c>
      <c r="J2923" t="s">
        <v>24</v>
      </c>
      <c r="K2923" t="s">
        <v>17</v>
      </c>
      <c r="L2923">
        <v>0</v>
      </c>
    </row>
    <row r="2924" spans="1:12" x14ac:dyDescent="0.25">
      <c r="A2924">
        <v>1</v>
      </c>
      <c r="B2924" s="1">
        <v>42004.702777777777</v>
      </c>
      <c r="C2924" t="s">
        <v>4815</v>
      </c>
      <c r="D2924">
        <f t="shared" si="45"/>
        <v>115</v>
      </c>
      <c r="E2924" t="s">
        <v>114</v>
      </c>
      <c r="F2924" t="s">
        <v>391</v>
      </c>
      <c r="G2924" t="s">
        <v>4816</v>
      </c>
      <c r="H2924" t="s">
        <v>153</v>
      </c>
      <c r="I2924" t="s">
        <v>49</v>
      </c>
      <c r="K2924" t="s">
        <v>38</v>
      </c>
      <c r="L2924">
        <v>0</v>
      </c>
    </row>
    <row r="2925" spans="1:12" x14ac:dyDescent="0.25">
      <c r="A2925">
        <v>1</v>
      </c>
      <c r="B2925" s="1">
        <v>42004.702777777777</v>
      </c>
      <c r="C2925" t="s">
        <v>4817</v>
      </c>
      <c r="D2925">
        <f t="shared" si="45"/>
        <v>140</v>
      </c>
      <c r="E2925" t="s">
        <v>75</v>
      </c>
      <c r="F2925" t="s">
        <v>442</v>
      </c>
      <c r="G2925" t="s">
        <v>681</v>
      </c>
      <c r="H2925" t="s">
        <v>208</v>
      </c>
      <c r="I2925" t="s">
        <v>15</v>
      </c>
      <c r="J2925" t="s">
        <v>16</v>
      </c>
      <c r="K2925" t="s">
        <v>38</v>
      </c>
      <c r="L2925">
        <v>1</v>
      </c>
    </row>
    <row r="2926" spans="1:12" x14ac:dyDescent="0.25">
      <c r="A2926">
        <v>1</v>
      </c>
      <c r="B2926" s="1">
        <v>42004.702777777777</v>
      </c>
      <c r="C2926" t="s">
        <v>4818</v>
      </c>
      <c r="D2926">
        <f t="shared" si="45"/>
        <v>123</v>
      </c>
      <c r="E2926" t="s">
        <v>75</v>
      </c>
      <c r="F2926" t="s">
        <v>442</v>
      </c>
      <c r="G2926" t="s">
        <v>159</v>
      </c>
      <c r="H2926" t="s">
        <v>42</v>
      </c>
      <c r="I2926" t="s">
        <v>43</v>
      </c>
      <c r="K2926" t="s">
        <v>38</v>
      </c>
      <c r="L2926">
        <v>1</v>
      </c>
    </row>
    <row r="2927" spans="1:12" x14ac:dyDescent="0.25">
      <c r="A2927">
        <v>1</v>
      </c>
      <c r="B2927" s="1">
        <v>42004.703472222223</v>
      </c>
      <c r="C2927" t="s">
        <v>4819</v>
      </c>
      <c r="D2927">
        <f t="shared" si="45"/>
        <v>105</v>
      </c>
      <c r="E2927" t="s">
        <v>11</v>
      </c>
      <c r="F2927" t="s">
        <v>210</v>
      </c>
      <c r="G2927" t="s">
        <v>4820</v>
      </c>
      <c r="H2927" t="s">
        <v>228</v>
      </c>
      <c r="I2927" t="s">
        <v>15</v>
      </c>
      <c r="J2927" t="s">
        <v>16</v>
      </c>
      <c r="K2927" t="s">
        <v>17</v>
      </c>
      <c r="L2927">
        <v>13</v>
      </c>
    </row>
    <row r="2928" spans="1:12" x14ac:dyDescent="0.25">
      <c r="A2928">
        <v>1</v>
      </c>
      <c r="B2928" s="1">
        <v>42004.703472222223</v>
      </c>
      <c r="C2928" t="s">
        <v>4821</v>
      </c>
      <c r="D2928">
        <f t="shared" si="45"/>
        <v>115</v>
      </c>
      <c r="E2928" t="s">
        <v>114</v>
      </c>
      <c r="F2928" t="s">
        <v>1284</v>
      </c>
      <c r="G2928" t="s">
        <v>2856</v>
      </c>
      <c r="H2928" t="s">
        <v>104</v>
      </c>
      <c r="I2928" t="s">
        <v>23</v>
      </c>
      <c r="K2928" t="s">
        <v>17</v>
      </c>
      <c r="L2928">
        <v>0</v>
      </c>
    </row>
    <row r="2929" spans="1:12" x14ac:dyDescent="0.25">
      <c r="A2929">
        <v>1</v>
      </c>
      <c r="B2929" s="1">
        <v>42004.703472222223</v>
      </c>
      <c r="C2929" t="s">
        <v>4822</v>
      </c>
      <c r="D2929">
        <f t="shared" si="45"/>
        <v>144</v>
      </c>
      <c r="E2929" t="s">
        <v>26</v>
      </c>
      <c r="F2929" t="s">
        <v>470</v>
      </c>
      <c r="G2929" t="s">
        <v>4823</v>
      </c>
      <c r="H2929" t="s">
        <v>168</v>
      </c>
      <c r="I2929" t="s">
        <v>49</v>
      </c>
      <c r="K2929" t="s">
        <v>17</v>
      </c>
      <c r="L2929">
        <v>0</v>
      </c>
    </row>
    <row r="2930" spans="1:12" x14ac:dyDescent="0.25">
      <c r="A2930">
        <v>1</v>
      </c>
      <c r="B2930" s="1">
        <v>42004.70416666667</v>
      </c>
      <c r="C2930" t="s">
        <v>4824</v>
      </c>
      <c r="D2930">
        <f t="shared" si="45"/>
        <v>147</v>
      </c>
      <c r="E2930" t="s">
        <v>61</v>
      </c>
      <c r="F2930" t="s">
        <v>35</v>
      </c>
      <c r="G2930" t="s">
        <v>301</v>
      </c>
      <c r="H2930" t="s">
        <v>92</v>
      </c>
      <c r="I2930" t="s">
        <v>49</v>
      </c>
      <c r="J2930" t="s">
        <v>82</v>
      </c>
      <c r="K2930" t="s">
        <v>38</v>
      </c>
      <c r="L2930">
        <v>0</v>
      </c>
    </row>
    <row r="2931" spans="1:12" x14ac:dyDescent="0.25">
      <c r="A2931">
        <v>1</v>
      </c>
      <c r="B2931" s="1">
        <v>42004.70416666667</v>
      </c>
      <c r="C2931" t="s">
        <v>4825</v>
      </c>
      <c r="D2931">
        <f t="shared" si="45"/>
        <v>109</v>
      </c>
      <c r="E2931" t="s">
        <v>11</v>
      </c>
      <c r="F2931" t="s">
        <v>12</v>
      </c>
      <c r="G2931" t="s">
        <v>2411</v>
      </c>
      <c r="H2931" t="s">
        <v>33</v>
      </c>
      <c r="I2931" t="s">
        <v>23</v>
      </c>
      <c r="J2931" t="s">
        <v>634</v>
      </c>
      <c r="K2931" t="s">
        <v>38</v>
      </c>
      <c r="L2931">
        <v>2</v>
      </c>
    </row>
    <row r="2932" spans="1:12" x14ac:dyDescent="0.25">
      <c r="A2932">
        <v>1</v>
      </c>
      <c r="B2932" s="1">
        <v>42004.704861111109</v>
      </c>
      <c r="C2932" t="s">
        <v>4826</v>
      </c>
      <c r="D2932">
        <f t="shared" si="45"/>
        <v>134</v>
      </c>
      <c r="E2932" t="s">
        <v>299</v>
      </c>
      <c r="F2932" t="s">
        <v>35</v>
      </c>
      <c r="G2932" t="s">
        <v>1222</v>
      </c>
      <c r="H2932" t="s">
        <v>292</v>
      </c>
      <c r="I2932" t="s">
        <v>43</v>
      </c>
      <c r="J2932" t="s">
        <v>82</v>
      </c>
      <c r="K2932" t="s">
        <v>17</v>
      </c>
      <c r="L2932">
        <v>0</v>
      </c>
    </row>
    <row r="2933" spans="1:12" x14ac:dyDescent="0.25">
      <c r="A2933">
        <v>1</v>
      </c>
      <c r="B2933" s="1">
        <v>42004.704861111109</v>
      </c>
      <c r="C2933" t="s">
        <v>4827</v>
      </c>
      <c r="D2933">
        <f t="shared" si="45"/>
        <v>90</v>
      </c>
      <c r="E2933" t="s">
        <v>26</v>
      </c>
      <c r="F2933" t="s">
        <v>53</v>
      </c>
      <c r="G2933" t="s">
        <v>2838</v>
      </c>
      <c r="H2933" t="s">
        <v>282</v>
      </c>
      <c r="I2933" t="s">
        <v>23</v>
      </c>
      <c r="J2933" t="s">
        <v>24</v>
      </c>
      <c r="K2933" t="s">
        <v>38</v>
      </c>
      <c r="L2933">
        <v>0</v>
      </c>
    </row>
    <row r="2934" spans="1:12" x14ac:dyDescent="0.25">
      <c r="A2934">
        <v>1</v>
      </c>
      <c r="B2934" s="1">
        <v>42004.705555555556</v>
      </c>
      <c r="C2934" t="s">
        <v>4828</v>
      </c>
      <c r="D2934">
        <f t="shared" si="45"/>
        <v>100</v>
      </c>
      <c r="E2934" t="s">
        <v>26</v>
      </c>
      <c r="F2934" t="s">
        <v>206</v>
      </c>
      <c r="G2934" t="s">
        <v>4829</v>
      </c>
      <c r="H2934" t="s">
        <v>194</v>
      </c>
      <c r="I2934" t="s">
        <v>49</v>
      </c>
      <c r="J2934" t="s">
        <v>24</v>
      </c>
      <c r="K2934" t="s">
        <v>38</v>
      </c>
      <c r="L2934">
        <v>0</v>
      </c>
    </row>
    <row r="2935" spans="1:12" x14ac:dyDescent="0.25">
      <c r="A2935">
        <v>1</v>
      </c>
      <c r="B2935" s="1">
        <v>42004.705555555556</v>
      </c>
      <c r="C2935" t="s">
        <v>4830</v>
      </c>
      <c r="D2935">
        <f t="shared" si="45"/>
        <v>138</v>
      </c>
      <c r="E2935" t="s">
        <v>11</v>
      </c>
      <c r="F2935" t="s">
        <v>1795</v>
      </c>
      <c r="G2935" t="s">
        <v>1224</v>
      </c>
      <c r="H2935" t="s">
        <v>110</v>
      </c>
      <c r="I2935" t="s">
        <v>43</v>
      </c>
      <c r="J2935" t="s">
        <v>82</v>
      </c>
      <c r="K2935" t="s">
        <v>38</v>
      </c>
      <c r="L2935">
        <v>0</v>
      </c>
    </row>
    <row r="2936" spans="1:12" x14ac:dyDescent="0.25">
      <c r="A2936">
        <v>1</v>
      </c>
      <c r="B2936" s="1">
        <v>42004.705555555556</v>
      </c>
      <c r="C2936" t="s">
        <v>4831</v>
      </c>
      <c r="D2936">
        <f t="shared" si="45"/>
        <v>114</v>
      </c>
      <c r="E2936" t="s">
        <v>11</v>
      </c>
      <c r="F2936" t="s">
        <v>210</v>
      </c>
      <c r="G2936" t="s">
        <v>2246</v>
      </c>
      <c r="H2936" t="s">
        <v>92</v>
      </c>
      <c r="I2936" t="s">
        <v>49</v>
      </c>
      <c r="J2936" t="s">
        <v>82</v>
      </c>
      <c r="K2936" t="s">
        <v>17</v>
      </c>
      <c r="L2936">
        <v>1</v>
      </c>
    </row>
    <row r="2937" spans="1:12" x14ac:dyDescent="0.25">
      <c r="A2937">
        <v>1</v>
      </c>
      <c r="B2937" s="1">
        <v>42004.706250000003</v>
      </c>
      <c r="C2937" t="s">
        <v>4832</v>
      </c>
      <c r="D2937">
        <f t="shared" si="45"/>
        <v>50</v>
      </c>
      <c r="E2937" t="s">
        <v>75</v>
      </c>
      <c r="F2937" t="s">
        <v>100</v>
      </c>
      <c r="G2937" t="s">
        <v>260</v>
      </c>
      <c r="H2937" t="s">
        <v>14</v>
      </c>
      <c r="I2937" t="s">
        <v>15</v>
      </c>
      <c r="J2937" t="s">
        <v>16</v>
      </c>
      <c r="K2937" t="s">
        <v>38</v>
      </c>
      <c r="L2937">
        <v>0</v>
      </c>
    </row>
    <row r="2938" spans="1:12" x14ac:dyDescent="0.25">
      <c r="A2938">
        <v>1</v>
      </c>
      <c r="B2938" s="1">
        <v>42004.706250000003</v>
      </c>
      <c r="C2938" t="s">
        <v>4833</v>
      </c>
      <c r="D2938">
        <f t="shared" si="45"/>
        <v>128</v>
      </c>
      <c r="E2938" t="s">
        <v>11</v>
      </c>
      <c r="F2938" t="s">
        <v>1105</v>
      </c>
      <c r="G2938" t="s">
        <v>4834</v>
      </c>
      <c r="H2938" t="s">
        <v>134</v>
      </c>
      <c r="I2938" t="s">
        <v>23</v>
      </c>
      <c r="J2938" t="s">
        <v>24</v>
      </c>
      <c r="K2938" t="s">
        <v>17</v>
      </c>
      <c r="L2938">
        <v>1</v>
      </c>
    </row>
    <row r="2939" spans="1:12" x14ac:dyDescent="0.25">
      <c r="A2939">
        <v>1</v>
      </c>
      <c r="B2939" s="1">
        <v>42004.706944444442</v>
      </c>
      <c r="C2939" t="s">
        <v>4835</v>
      </c>
      <c r="D2939">
        <f t="shared" si="45"/>
        <v>44</v>
      </c>
      <c r="E2939" t="s">
        <v>89</v>
      </c>
      <c r="F2939" t="s">
        <v>90</v>
      </c>
      <c r="G2939" t="s">
        <v>4836</v>
      </c>
      <c r="H2939" t="s">
        <v>33</v>
      </c>
      <c r="I2939" t="s">
        <v>23</v>
      </c>
      <c r="J2939" t="s">
        <v>82</v>
      </c>
      <c r="K2939" t="s">
        <v>38</v>
      </c>
      <c r="L2939">
        <v>0</v>
      </c>
    </row>
    <row r="2940" spans="1:12" x14ac:dyDescent="0.25">
      <c r="A2940">
        <v>1</v>
      </c>
      <c r="B2940" s="1">
        <v>42004.706944444442</v>
      </c>
      <c r="C2940" t="s">
        <v>4837</v>
      </c>
      <c r="D2940">
        <f t="shared" si="45"/>
        <v>72</v>
      </c>
      <c r="E2940" t="s">
        <v>11</v>
      </c>
      <c r="F2940" t="s">
        <v>12</v>
      </c>
      <c r="G2940" t="s">
        <v>4838</v>
      </c>
      <c r="H2940" t="s">
        <v>33</v>
      </c>
      <c r="I2940" t="s">
        <v>23</v>
      </c>
      <c r="J2940" t="s">
        <v>24</v>
      </c>
      <c r="K2940" t="s">
        <v>38</v>
      </c>
      <c r="L2940">
        <v>1</v>
      </c>
    </row>
    <row r="2941" spans="1:12" x14ac:dyDescent="0.25">
      <c r="A2941">
        <v>1</v>
      </c>
      <c r="B2941" s="1">
        <v>42004.707638888889</v>
      </c>
      <c r="C2941" t="s">
        <v>4839</v>
      </c>
      <c r="D2941">
        <f t="shared" si="45"/>
        <v>66</v>
      </c>
      <c r="E2941" t="s">
        <v>75</v>
      </c>
      <c r="F2941" t="s">
        <v>76</v>
      </c>
      <c r="G2941" t="s">
        <v>2087</v>
      </c>
      <c r="H2941" t="s">
        <v>123</v>
      </c>
      <c r="I2941" t="s">
        <v>23</v>
      </c>
      <c r="J2941" t="s">
        <v>82</v>
      </c>
      <c r="K2941" t="s">
        <v>38</v>
      </c>
      <c r="L2941">
        <v>17</v>
      </c>
    </row>
    <row r="2942" spans="1:12" x14ac:dyDescent="0.25">
      <c r="A2942">
        <v>1</v>
      </c>
      <c r="B2942" s="1">
        <v>42004.707638888889</v>
      </c>
      <c r="C2942" t="s">
        <v>4840</v>
      </c>
      <c r="D2942">
        <f t="shared" si="45"/>
        <v>53</v>
      </c>
      <c r="E2942" t="s">
        <v>75</v>
      </c>
      <c r="F2942" t="s">
        <v>35</v>
      </c>
      <c r="G2942" t="s">
        <v>213</v>
      </c>
      <c r="H2942" t="s">
        <v>14</v>
      </c>
      <c r="I2942" t="s">
        <v>15</v>
      </c>
      <c r="J2942" t="s">
        <v>82</v>
      </c>
      <c r="K2942" t="s">
        <v>38</v>
      </c>
      <c r="L2942">
        <v>0</v>
      </c>
    </row>
    <row r="2943" spans="1:12" x14ac:dyDescent="0.25">
      <c r="A2943">
        <v>1</v>
      </c>
      <c r="B2943" s="1">
        <v>42004.707638888889</v>
      </c>
      <c r="C2943" t="s">
        <v>4841</v>
      </c>
      <c r="D2943">
        <f t="shared" si="45"/>
        <v>56</v>
      </c>
      <c r="E2943" t="s">
        <v>75</v>
      </c>
      <c r="F2943" t="s">
        <v>442</v>
      </c>
      <c r="G2943" t="s">
        <v>4842</v>
      </c>
      <c r="H2943" t="s">
        <v>123</v>
      </c>
      <c r="I2943" t="s">
        <v>23</v>
      </c>
      <c r="J2943" t="s">
        <v>82</v>
      </c>
      <c r="K2943" t="s">
        <v>17</v>
      </c>
      <c r="L2943">
        <v>0</v>
      </c>
    </row>
    <row r="2944" spans="1:12" x14ac:dyDescent="0.25">
      <c r="A2944">
        <v>1</v>
      </c>
      <c r="B2944" s="1">
        <v>42004.707638888889</v>
      </c>
      <c r="C2944" t="s">
        <v>4843</v>
      </c>
      <c r="D2944">
        <f t="shared" si="45"/>
        <v>90</v>
      </c>
      <c r="E2944" t="s">
        <v>26</v>
      </c>
      <c r="F2944" t="s">
        <v>121</v>
      </c>
      <c r="G2944" t="s">
        <v>1254</v>
      </c>
      <c r="H2944" t="s">
        <v>411</v>
      </c>
      <c r="I2944" t="s">
        <v>23</v>
      </c>
      <c r="J2944" t="s">
        <v>24</v>
      </c>
      <c r="K2944" t="s">
        <v>38</v>
      </c>
      <c r="L2944">
        <v>0</v>
      </c>
    </row>
    <row r="2945" spans="1:12" x14ac:dyDescent="0.25">
      <c r="A2945">
        <v>1</v>
      </c>
      <c r="B2945" s="1">
        <v>42004.707638888889</v>
      </c>
      <c r="C2945" t="s">
        <v>4844</v>
      </c>
      <c r="D2945">
        <f t="shared" si="45"/>
        <v>87</v>
      </c>
      <c r="E2945" t="s">
        <v>26</v>
      </c>
      <c r="F2945" t="s">
        <v>27</v>
      </c>
      <c r="G2945" t="s">
        <v>482</v>
      </c>
      <c r="H2945" t="s">
        <v>233</v>
      </c>
      <c r="I2945" t="s">
        <v>49</v>
      </c>
      <c r="J2945" t="s">
        <v>73</v>
      </c>
      <c r="K2945" t="s">
        <v>38</v>
      </c>
      <c r="L2945">
        <v>1</v>
      </c>
    </row>
    <row r="2946" spans="1:12" x14ac:dyDescent="0.25">
      <c r="A2946">
        <v>1</v>
      </c>
      <c r="B2946" s="1">
        <v>42004.707638888889</v>
      </c>
      <c r="C2946" t="s">
        <v>4845</v>
      </c>
      <c r="D2946">
        <f t="shared" si="45"/>
        <v>54</v>
      </c>
      <c r="E2946" t="s">
        <v>11</v>
      </c>
      <c r="F2946" t="s">
        <v>382</v>
      </c>
      <c r="G2946" t="s">
        <v>482</v>
      </c>
      <c r="H2946" t="s">
        <v>233</v>
      </c>
      <c r="I2946" t="s">
        <v>49</v>
      </c>
      <c r="J2946" t="s">
        <v>24</v>
      </c>
      <c r="K2946" t="s">
        <v>17</v>
      </c>
      <c r="L2946">
        <v>1</v>
      </c>
    </row>
    <row r="2947" spans="1:12" x14ac:dyDescent="0.25">
      <c r="A2947">
        <v>1</v>
      </c>
      <c r="B2947" s="1">
        <v>42004.708333333336</v>
      </c>
      <c r="C2947" t="s">
        <v>4846</v>
      </c>
      <c r="D2947">
        <f t="shared" ref="D2947:D3010" si="46">LEN(TRIM(C2947))</f>
        <v>77</v>
      </c>
      <c r="E2947" t="s">
        <v>11</v>
      </c>
      <c r="F2947" t="s">
        <v>31</v>
      </c>
      <c r="G2947" t="s">
        <v>202</v>
      </c>
      <c r="H2947" t="s">
        <v>42</v>
      </c>
      <c r="I2947" t="s">
        <v>43</v>
      </c>
      <c r="J2947" t="s">
        <v>82</v>
      </c>
      <c r="K2947" t="s">
        <v>38</v>
      </c>
      <c r="L2947">
        <v>0</v>
      </c>
    </row>
    <row r="2948" spans="1:12" x14ac:dyDescent="0.25">
      <c r="A2948">
        <v>1</v>
      </c>
      <c r="B2948" s="1">
        <v>42004.708333333336</v>
      </c>
      <c r="C2948" t="s">
        <v>4847</v>
      </c>
      <c r="D2948">
        <f t="shared" si="46"/>
        <v>63</v>
      </c>
      <c r="E2948" t="s">
        <v>26</v>
      </c>
      <c r="F2948" t="s">
        <v>453</v>
      </c>
      <c r="G2948" t="s">
        <v>350</v>
      </c>
      <c r="H2948" t="s">
        <v>14</v>
      </c>
      <c r="I2948" t="s">
        <v>15</v>
      </c>
      <c r="J2948" t="s">
        <v>16</v>
      </c>
      <c r="K2948" t="s">
        <v>17</v>
      </c>
      <c r="L2948">
        <v>0</v>
      </c>
    </row>
    <row r="2949" spans="1:12" x14ac:dyDescent="0.25">
      <c r="A2949">
        <v>1</v>
      </c>
      <c r="B2949" s="1">
        <v>42004.708333333336</v>
      </c>
      <c r="C2949" t="s">
        <v>4848</v>
      </c>
      <c r="D2949">
        <f t="shared" si="46"/>
        <v>98</v>
      </c>
      <c r="E2949" t="s">
        <v>26</v>
      </c>
      <c r="F2949" t="s">
        <v>35</v>
      </c>
      <c r="G2949" t="s">
        <v>683</v>
      </c>
      <c r="H2949" t="s">
        <v>628</v>
      </c>
      <c r="I2949" t="s">
        <v>15</v>
      </c>
      <c r="K2949" t="s">
        <v>17</v>
      </c>
      <c r="L2949">
        <v>0</v>
      </c>
    </row>
    <row r="2950" spans="1:12" x14ac:dyDescent="0.25">
      <c r="A2950">
        <v>1</v>
      </c>
      <c r="B2950" s="1">
        <v>42004.708333333336</v>
      </c>
      <c r="C2950" t="s">
        <v>4849</v>
      </c>
      <c r="D2950">
        <f t="shared" si="46"/>
        <v>62</v>
      </c>
      <c r="E2950" t="s">
        <v>26</v>
      </c>
      <c r="F2950" t="s">
        <v>46</v>
      </c>
      <c r="G2950" t="s">
        <v>4850</v>
      </c>
      <c r="H2950" t="s">
        <v>55</v>
      </c>
      <c r="I2950" t="s">
        <v>23</v>
      </c>
      <c r="K2950" t="s">
        <v>17</v>
      </c>
      <c r="L2950">
        <v>1</v>
      </c>
    </row>
    <row r="2951" spans="1:12" x14ac:dyDescent="0.25">
      <c r="A2951">
        <v>1</v>
      </c>
      <c r="B2951" s="1">
        <v>42004.709027777775</v>
      </c>
      <c r="C2951" t="s">
        <v>4851</v>
      </c>
      <c r="D2951">
        <f t="shared" si="46"/>
        <v>90</v>
      </c>
      <c r="E2951" t="s">
        <v>11</v>
      </c>
      <c r="F2951" t="s">
        <v>12</v>
      </c>
      <c r="G2951" t="s">
        <v>460</v>
      </c>
      <c r="H2951" t="s">
        <v>42</v>
      </c>
      <c r="I2951" t="s">
        <v>43</v>
      </c>
      <c r="K2951" t="s">
        <v>17</v>
      </c>
      <c r="L2951">
        <v>0</v>
      </c>
    </row>
    <row r="2952" spans="1:12" x14ac:dyDescent="0.25">
      <c r="A2952">
        <v>1</v>
      </c>
      <c r="B2952" s="1">
        <v>42004.709027777775</v>
      </c>
      <c r="C2952" t="s">
        <v>4852</v>
      </c>
      <c r="D2952">
        <f t="shared" si="46"/>
        <v>139</v>
      </c>
      <c r="E2952" t="s">
        <v>69</v>
      </c>
      <c r="F2952" t="s">
        <v>84</v>
      </c>
      <c r="G2952" t="s">
        <v>1929</v>
      </c>
      <c r="H2952" t="s">
        <v>33</v>
      </c>
      <c r="I2952" t="s">
        <v>23</v>
      </c>
      <c r="J2952" t="s">
        <v>82</v>
      </c>
      <c r="K2952" t="s">
        <v>17</v>
      </c>
      <c r="L2952">
        <v>0</v>
      </c>
    </row>
    <row r="2953" spans="1:12" x14ac:dyDescent="0.25">
      <c r="A2953">
        <v>1</v>
      </c>
      <c r="B2953" s="1">
        <v>42004.709722222222</v>
      </c>
      <c r="C2953" t="s">
        <v>4853</v>
      </c>
      <c r="D2953">
        <f t="shared" si="46"/>
        <v>104</v>
      </c>
      <c r="E2953" t="s">
        <v>75</v>
      </c>
      <c r="F2953" t="s">
        <v>76</v>
      </c>
      <c r="G2953" t="s">
        <v>4617</v>
      </c>
      <c r="H2953" t="s">
        <v>188</v>
      </c>
      <c r="I2953" t="s">
        <v>43</v>
      </c>
      <c r="K2953" t="s">
        <v>17</v>
      </c>
      <c r="L2953">
        <v>0</v>
      </c>
    </row>
    <row r="2954" spans="1:12" x14ac:dyDescent="0.25">
      <c r="A2954">
        <v>1</v>
      </c>
      <c r="B2954" s="1">
        <v>42004.709722222222</v>
      </c>
      <c r="C2954" t="s">
        <v>4854</v>
      </c>
      <c r="D2954">
        <f t="shared" si="46"/>
        <v>107</v>
      </c>
      <c r="E2954" t="s">
        <v>26</v>
      </c>
      <c r="F2954" t="s">
        <v>27</v>
      </c>
      <c r="G2954" t="s">
        <v>4855</v>
      </c>
      <c r="H2954" t="s">
        <v>42</v>
      </c>
      <c r="I2954" t="s">
        <v>43</v>
      </c>
      <c r="J2954" t="s">
        <v>4379</v>
      </c>
      <c r="K2954" t="s">
        <v>38</v>
      </c>
      <c r="L2954">
        <v>0</v>
      </c>
    </row>
    <row r="2955" spans="1:12" x14ac:dyDescent="0.25">
      <c r="A2955">
        <v>1</v>
      </c>
      <c r="B2955" s="1">
        <v>42004.709722222222</v>
      </c>
      <c r="C2955" t="s">
        <v>4856</v>
      </c>
      <c r="D2955">
        <f t="shared" si="46"/>
        <v>82</v>
      </c>
      <c r="E2955" t="s">
        <v>11</v>
      </c>
      <c r="F2955" t="s">
        <v>12</v>
      </c>
      <c r="G2955" t="s">
        <v>4857</v>
      </c>
      <c r="H2955" t="s">
        <v>104</v>
      </c>
      <c r="I2955" t="s">
        <v>23</v>
      </c>
      <c r="J2955" t="s">
        <v>24</v>
      </c>
      <c r="K2955" t="s">
        <v>17</v>
      </c>
      <c r="L2955">
        <v>0</v>
      </c>
    </row>
    <row r="2956" spans="1:12" x14ac:dyDescent="0.25">
      <c r="A2956">
        <v>1</v>
      </c>
      <c r="B2956" s="1">
        <v>42004.710416666669</v>
      </c>
      <c r="C2956" t="s">
        <v>4858</v>
      </c>
      <c r="D2956">
        <f t="shared" si="46"/>
        <v>84</v>
      </c>
      <c r="E2956" t="s">
        <v>26</v>
      </c>
      <c r="F2956" t="s">
        <v>1367</v>
      </c>
      <c r="G2956" t="s">
        <v>4859</v>
      </c>
      <c r="H2956" t="s">
        <v>37</v>
      </c>
      <c r="I2956" t="s">
        <v>23</v>
      </c>
      <c r="K2956" t="s">
        <v>17</v>
      </c>
      <c r="L2956">
        <v>0</v>
      </c>
    </row>
    <row r="2957" spans="1:12" x14ac:dyDescent="0.25">
      <c r="A2957">
        <v>1</v>
      </c>
      <c r="B2957" s="1">
        <v>42004.710416666669</v>
      </c>
      <c r="C2957" t="s">
        <v>4860</v>
      </c>
      <c r="D2957">
        <f t="shared" si="46"/>
        <v>138</v>
      </c>
      <c r="E2957" t="s">
        <v>26</v>
      </c>
      <c r="F2957" t="s">
        <v>46</v>
      </c>
      <c r="G2957" t="s">
        <v>4861</v>
      </c>
      <c r="H2957" t="s">
        <v>194</v>
      </c>
      <c r="I2957" t="s">
        <v>49</v>
      </c>
      <c r="J2957" t="s">
        <v>82</v>
      </c>
      <c r="K2957" t="s">
        <v>38</v>
      </c>
      <c r="L2957">
        <v>0</v>
      </c>
    </row>
    <row r="2958" spans="1:12" x14ac:dyDescent="0.25">
      <c r="A2958">
        <v>1</v>
      </c>
      <c r="B2958" s="1">
        <v>42004.710416666669</v>
      </c>
      <c r="C2958" t="s">
        <v>4862</v>
      </c>
      <c r="D2958">
        <f t="shared" si="46"/>
        <v>51</v>
      </c>
      <c r="E2958" t="s">
        <v>26</v>
      </c>
      <c r="F2958" t="s">
        <v>46</v>
      </c>
      <c r="G2958" t="s">
        <v>330</v>
      </c>
      <c r="H2958" t="s">
        <v>123</v>
      </c>
      <c r="I2958" t="s">
        <v>23</v>
      </c>
      <c r="K2958" t="s">
        <v>38</v>
      </c>
      <c r="L2958">
        <v>0</v>
      </c>
    </row>
    <row r="2959" spans="1:12" x14ac:dyDescent="0.25">
      <c r="A2959">
        <v>1</v>
      </c>
      <c r="B2959" s="1">
        <v>42004.711111111108</v>
      </c>
      <c r="C2959" t="s">
        <v>4863</v>
      </c>
      <c r="D2959">
        <f t="shared" si="46"/>
        <v>33</v>
      </c>
      <c r="E2959" t="s">
        <v>11</v>
      </c>
      <c r="F2959" t="s">
        <v>382</v>
      </c>
      <c r="G2959" t="s">
        <v>4864</v>
      </c>
      <c r="H2959" t="s">
        <v>188</v>
      </c>
      <c r="I2959" t="s">
        <v>43</v>
      </c>
      <c r="J2959" t="s">
        <v>82</v>
      </c>
      <c r="K2959" t="s">
        <v>17</v>
      </c>
      <c r="L2959">
        <v>0</v>
      </c>
    </row>
    <row r="2960" spans="1:12" x14ac:dyDescent="0.25">
      <c r="A2960">
        <v>1</v>
      </c>
      <c r="B2960" s="1">
        <v>42004.711805555555</v>
      </c>
      <c r="C2960" t="s">
        <v>4865</v>
      </c>
      <c r="D2960">
        <f t="shared" si="46"/>
        <v>87</v>
      </c>
      <c r="E2960" t="s">
        <v>26</v>
      </c>
      <c r="F2960" t="s">
        <v>106</v>
      </c>
      <c r="G2960" t="s">
        <v>4866</v>
      </c>
      <c r="H2960" t="s">
        <v>333</v>
      </c>
      <c r="I2960" t="s">
        <v>23</v>
      </c>
      <c r="J2960" t="s">
        <v>24</v>
      </c>
      <c r="K2960" t="s">
        <v>17</v>
      </c>
      <c r="L2960">
        <v>3</v>
      </c>
    </row>
    <row r="2961" spans="1:12" x14ac:dyDescent="0.25">
      <c r="A2961">
        <v>1</v>
      </c>
      <c r="B2961" s="1">
        <v>42004.711805555555</v>
      </c>
      <c r="C2961" t="s">
        <v>4867</v>
      </c>
      <c r="D2961">
        <f t="shared" si="46"/>
        <v>111</v>
      </c>
      <c r="E2961" t="s">
        <v>75</v>
      </c>
      <c r="F2961" t="s">
        <v>100</v>
      </c>
      <c r="G2961" t="s">
        <v>4868</v>
      </c>
      <c r="H2961" t="s">
        <v>328</v>
      </c>
      <c r="I2961" t="s">
        <v>49</v>
      </c>
      <c r="J2961" t="s">
        <v>82</v>
      </c>
      <c r="K2961" t="s">
        <v>17</v>
      </c>
      <c r="L2961">
        <v>0</v>
      </c>
    </row>
    <row r="2962" spans="1:12" x14ac:dyDescent="0.25">
      <c r="A2962">
        <v>1</v>
      </c>
      <c r="B2962" s="1">
        <v>42004.712500000001</v>
      </c>
      <c r="C2962" t="s">
        <v>4869</v>
      </c>
      <c r="D2962">
        <f t="shared" si="46"/>
        <v>130</v>
      </c>
      <c r="E2962" t="s">
        <v>75</v>
      </c>
      <c r="F2962" t="s">
        <v>35</v>
      </c>
      <c r="G2962" t="s">
        <v>1956</v>
      </c>
      <c r="H2962" t="s">
        <v>14</v>
      </c>
      <c r="I2962" t="s">
        <v>15</v>
      </c>
      <c r="J2962" t="s">
        <v>1880</v>
      </c>
      <c r="K2962" t="s">
        <v>17</v>
      </c>
      <c r="L2962">
        <v>0</v>
      </c>
    </row>
    <row r="2963" spans="1:12" x14ac:dyDescent="0.25">
      <c r="A2963">
        <v>1</v>
      </c>
      <c r="B2963" s="1">
        <v>42004.712500000001</v>
      </c>
      <c r="C2963" t="s">
        <v>4870</v>
      </c>
      <c r="D2963">
        <f t="shared" si="46"/>
        <v>80</v>
      </c>
      <c r="E2963" t="s">
        <v>19</v>
      </c>
      <c r="F2963" t="s">
        <v>80</v>
      </c>
      <c r="G2963" t="s">
        <v>2320</v>
      </c>
      <c r="H2963" t="s">
        <v>628</v>
      </c>
      <c r="I2963" t="s">
        <v>15</v>
      </c>
      <c r="J2963" t="s">
        <v>73</v>
      </c>
      <c r="K2963" t="s">
        <v>17</v>
      </c>
      <c r="L2963">
        <v>0</v>
      </c>
    </row>
    <row r="2964" spans="1:12" x14ac:dyDescent="0.25">
      <c r="A2964">
        <v>1</v>
      </c>
      <c r="B2964" s="1">
        <v>42004.712500000001</v>
      </c>
      <c r="C2964" t="s">
        <v>4871</v>
      </c>
      <c r="D2964">
        <f t="shared" si="46"/>
        <v>135</v>
      </c>
      <c r="E2964" t="s">
        <v>26</v>
      </c>
      <c r="F2964" t="s">
        <v>53</v>
      </c>
      <c r="G2964" t="s">
        <v>2593</v>
      </c>
      <c r="H2964" t="s">
        <v>14</v>
      </c>
      <c r="I2964" t="s">
        <v>15</v>
      </c>
      <c r="K2964" t="s">
        <v>38</v>
      </c>
      <c r="L2964">
        <v>0</v>
      </c>
    </row>
    <row r="2965" spans="1:12" x14ac:dyDescent="0.25">
      <c r="A2965">
        <v>1</v>
      </c>
      <c r="B2965" s="1">
        <v>42004.712500000001</v>
      </c>
      <c r="C2965" t="s">
        <v>4872</v>
      </c>
      <c r="D2965">
        <f t="shared" si="46"/>
        <v>115</v>
      </c>
      <c r="E2965" t="s">
        <v>26</v>
      </c>
      <c r="F2965" t="s">
        <v>97</v>
      </c>
      <c r="G2965" t="s">
        <v>270</v>
      </c>
      <c r="H2965" t="s">
        <v>22</v>
      </c>
      <c r="I2965" t="s">
        <v>23</v>
      </c>
      <c r="K2965" t="s">
        <v>38</v>
      </c>
      <c r="L2965">
        <v>2</v>
      </c>
    </row>
    <row r="2966" spans="1:12" x14ac:dyDescent="0.25">
      <c r="A2966">
        <v>1</v>
      </c>
      <c r="B2966" s="1">
        <v>42004.713194444441</v>
      </c>
      <c r="C2966" t="s">
        <v>4873</v>
      </c>
      <c r="D2966">
        <f t="shared" si="46"/>
        <v>106</v>
      </c>
      <c r="E2966" t="s">
        <v>26</v>
      </c>
      <c r="F2966" t="s">
        <v>206</v>
      </c>
      <c r="G2966" t="s">
        <v>4874</v>
      </c>
      <c r="H2966" t="s">
        <v>37</v>
      </c>
      <c r="I2966" t="s">
        <v>23</v>
      </c>
      <c r="J2966" t="s">
        <v>24</v>
      </c>
      <c r="K2966" t="s">
        <v>38</v>
      </c>
      <c r="L2966">
        <v>12</v>
      </c>
    </row>
    <row r="2967" spans="1:12" x14ac:dyDescent="0.25">
      <c r="A2967">
        <v>1</v>
      </c>
      <c r="B2967" s="1">
        <v>42004.713194444441</v>
      </c>
      <c r="C2967" t="s">
        <v>4875</v>
      </c>
      <c r="D2967">
        <f t="shared" si="46"/>
        <v>136</v>
      </c>
      <c r="E2967" t="s">
        <v>26</v>
      </c>
      <c r="F2967" t="s">
        <v>206</v>
      </c>
      <c r="G2967" t="s">
        <v>4876</v>
      </c>
      <c r="H2967" t="s">
        <v>188</v>
      </c>
      <c r="I2967" t="s">
        <v>43</v>
      </c>
      <c r="J2967" t="s">
        <v>82</v>
      </c>
      <c r="K2967" t="s">
        <v>17</v>
      </c>
      <c r="L2967">
        <v>0</v>
      </c>
    </row>
    <row r="2968" spans="1:12" x14ac:dyDescent="0.25">
      <c r="A2968">
        <v>1</v>
      </c>
      <c r="B2968" s="1">
        <v>42004.713194444441</v>
      </c>
      <c r="C2968" t="s">
        <v>4877</v>
      </c>
      <c r="D2968">
        <f t="shared" si="46"/>
        <v>71</v>
      </c>
      <c r="E2968" t="s">
        <v>11</v>
      </c>
      <c r="F2968" t="s">
        <v>66</v>
      </c>
      <c r="G2968" t="s">
        <v>2177</v>
      </c>
      <c r="H2968" t="s">
        <v>55</v>
      </c>
      <c r="I2968" t="s">
        <v>23</v>
      </c>
      <c r="J2968" t="s">
        <v>24</v>
      </c>
      <c r="K2968" t="s">
        <v>17</v>
      </c>
      <c r="L2968">
        <v>0</v>
      </c>
    </row>
    <row r="2969" spans="1:12" x14ac:dyDescent="0.25">
      <c r="A2969">
        <v>1</v>
      </c>
      <c r="B2969" s="1">
        <v>42004.713888888888</v>
      </c>
      <c r="C2969" t="s">
        <v>4878</v>
      </c>
      <c r="D2969">
        <f t="shared" si="46"/>
        <v>128</v>
      </c>
      <c r="E2969" t="s">
        <v>26</v>
      </c>
      <c r="F2969" t="s">
        <v>256</v>
      </c>
      <c r="G2969" t="s">
        <v>4879</v>
      </c>
      <c r="H2969" t="s">
        <v>22</v>
      </c>
      <c r="I2969" t="s">
        <v>23</v>
      </c>
      <c r="J2969" t="s">
        <v>24</v>
      </c>
      <c r="K2969" t="s">
        <v>38</v>
      </c>
      <c r="L2969">
        <v>0</v>
      </c>
    </row>
    <row r="2970" spans="1:12" x14ac:dyDescent="0.25">
      <c r="A2970">
        <v>1</v>
      </c>
      <c r="B2970" s="1">
        <v>42004.713888888888</v>
      </c>
      <c r="C2970" t="s">
        <v>4880</v>
      </c>
      <c r="D2970">
        <f t="shared" si="46"/>
        <v>57</v>
      </c>
      <c r="E2970" t="s">
        <v>26</v>
      </c>
      <c r="F2970" t="s">
        <v>46</v>
      </c>
      <c r="G2970" t="s">
        <v>770</v>
      </c>
      <c r="H2970" t="s">
        <v>55</v>
      </c>
      <c r="I2970" t="s">
        <v>23</v>
      </c>
      <c r="J2970" t="s">
        <v>24</v>
      </c>
      <c r="K2970" t="s">
        <v>17</v>
      </c>
      <c r="L2970">
        <v>0</v>
      </c>
    </row>
    <row r="2971" spans="1:12" x14ac:dyDescent="0.25">
      <c r="A2971">
        <v>1</v>
      </c>
      <c r="B2971" s="1">
        <v>42004.713888888888</v>
      </c>
      <c r="C2971" t="s">
        <v>4881</v>
      </c>
      <c r="D2971">
        <f t="shared" si="46"/>
        <v>57</v>
      </c>
      <c r="E2971" t="s">
        <v>299</v>
      </c>
      <c r="F2971" t="s">
        <v>919</v>
      </c>
      <c r="G2971" t="s">
        <v>4789</v>
      </c>
      <c r="H2971" t="s">
        <v>184</v>
      </c>
      <c r="I2971" t="s">
        <v>15</v>
      </c>
      <c r="J2971" t="s">
        <v>24</v>
      </c>
      <c r="K2971" t="s">
        <v>38</v>
      </c>
      <c r="L2971">
        <v>1</v>
      </c>
    </row>
    <row r="2972" spans="1:12" x14ac:dyDescent="0.25">
      <c r="A2972">
        <v>1</v>
      </c>
      <c r="B2972" s="1">
        <v>42004.715277777781</v>
      </c>
      <c r="C2972" t="s">
        <v>4882</v>
      </c>
      <c r="D2972">
        <f t="shared" si="46"/>
        <v>140</v>
      </c>
      <c r="E2972" t="s">
        <v>26</v>
      </c>
      <c r="F2972" t="s">
        <v>46</v>
      </c>
      <c r="G2972" t="s">
        <v>4861</v>
      </c>
      <c r="H2972" t="s">
        <v>194</v>
      </c>
      <c r="I2972" t="s">
        <v>49</v>
      </c>
      <c r="J2972" t="s">
        <v>82</v>
      </c>
      <c r="K2972" t="s">
        <v>38</v>
      </c>
      <c r="L2972">
        <v>0</v>
      </c>
    </row>
    <row r="2973" spans="1:12" x14ac:dyDescent="0.25">
      <c r="A2973">
        <v>1</v>
      </c>
      <c r="B2973" s="1">
        <v>42004.715277777781</v>
      </c>
      <c r="C2973" t="s">
        <v>4883</v>
      </c>
      <c r="D2973">
        <f t="shared" si="46"/>
        <v>92</v>
      </c>
      <c r="E2973" t="s">
        <v>69</v>
      </c>
      <c r="F2973" t="s">
        <v>579</v>
      </c>
      <c r="G2973" t="s">
        <v>4884</v>
      </c>
      <c r="H2973" t="s">
        <v>92</v>
      </c>
      <c r="I2973" t="s">
        <v>49</v>
      </c>
      <c r="K2973" t="s">
        <v>38</v>
      </c>
      <c r="L2973">
        <v>0</v>
      </c>
    </row>
    <row r="2974" spans="1:12" x14ac:dyDescent="0.25">
      <c r="A2974">
        <v>1</v>
      </c>
      <c r="B2974" s="1">
        <v>42004.715277777781</v>
      </c>
      <c r="C2974" t="s">
        <v>4885</v>
      </c>
      <c r="D2974">
        <f t="shared" si="46"/>
        <v>49</v>
      </c>
      <c r="E2974" t="s">
        <v>26</v>
      </c>
      <c r="F2974" t="s">
        <v>239</v>
      </c>
      <c r="G2974" t="s">
        <v>1563</v>
      </c>
      <c r="H2974" t="s">
        <v>14</v>
      </c>
      <c r="I2974" t="s">
        <v>15</v>
      </c>
      <c r="K2974" t="s">
        <v>38</v>
      </c>
      <c r="L2974">
        <v>0</v>
      </c>
    </row>
    <row r="2975" spans="1:12" x14ac:dyDescent="0.25">
      <c r="A2975">
        <v>1</v>
      </c>
      <c r="B2975" s="1">
        <v>42004.715277777781</v>
      </c>
      <c r="C2975" t="s">
        <v>4886</v>
      </c>
      <c r="D2975">
        <f t="shared" si="46"/>
        <v>74</v>
      </c>
      <c r="E2975" t="s">
        <v>11</v>
      </c>
      <c r="F2975" t="s">
        <v>31</v>
      </c>
      <c r="G2975" t="s">
        <v>4528</v>
      </c>
      <c r="H2975" t="s">
        <v>228</v>
      </c>
      <c r="I2975" t="s">
        <v>15</v>
      </c>
      <c r="J2975" t="s">
        <v>24</v>
      </c>
      <c r="K2975" t="s">
        <v>38</v>
      </c>
      <c r="L2975">
        <v>0</v>
      </c>
    </row>
    <row r="2976" spans="1:12" x14ac:dyDescent="0.25">
      <c r="A2976">
        <v>1</v>
      </c>
      <c r="B2976" s="1">
        <v>42004.71597222222</v>
      </c>
      <c r="C2976" t="s">
        <v>4887</v>
      </c>
      <c r="D2976">
        <f t="shared" si="46"/>
        <v>139</v>
      </c>
      <c r="E2976" t="s">
        <v>11</v>
      </c>
      <c r="F2976" t="s">
        <v>1795</v>
      </c>
      <c r="G2976" t="s">
        <v>2856</v>
      </c>
      <c r="H2976" t="s">
        <v>104</v>
      </c>
      <c r="I2976" t="s">
        <v>23</v>
      </c>
      <c r="K2976" t="s">
        <v>17</v>
      </c>
      <c r="L2976">
        <v>0</v>
      </c>
    </row>
    <row r="2977" spans="1:12" x14ac:dyDescent="0.25">
      <c r="A2977">
        <v>1</v>
      </c>
      <c r="B2977" s="1">
        <v>42004.716666666667</v>
      </c>
      <c r="C2977" t="s">
        <v>4888</v>
      </c>
      <c r="D2977">
        <f t="shared" si="46"/>
        <v>56</v>
      </c>
      <c r="E2977" t="s">
        <v>114</v>
      </c>
      <c r="F2977" t="s">
        <v>35</v>
      </c>
      <c r="G2977" t="s">
        <v>4889</v>
      </c>
      <c r="H2977" t="s">
        <v>14</v>
      </c>
      <c r="I2977" t="s">
        <v>15</v>
      </c>
      <c r="K2977" t="s">
        <v>38</v>
      </c>
      <c r="L2977">
        <v>0</v>
      </c>
    </row>
    <row r="2978" spans="1:12" x14ac:dyDescent="0.25">
      <c r="A2978">
        <v>1</v>
      </c>
      <c r="B2978" s="1">
        <v>42004.716666666667</v>
      </c>
      <c r="C2978" t="s">
        <v>4890</v>
      </c>
      <c r="D2978">
        <f t="shared" si="46"/>
        <v>46</v>
      </c>
      <c r="E2978" t="s">
        <v>26</v>
      </c>
      <c r="F2978" t="s">
        <v>893</v>
      </c>
      <c r="G2978" t="s">
        <v>4889</v>
      </c>
      <c r="H2978" t="s">
        <v>14</v>
      </c>
      <c r="I2978" t="s">
        <v>15</v>
      </c>
      <c r="K2978" t="s">
        <v>38</v>
      </c>
      <c r="L2978">
        <v>0</v>
      </c>
    </row>
    <row r="2979" spans="1:12" x14ac:dyDescent="0.25">
      <c r="A2979">
        <v>1</v>
      </c>
      <c r="B2979" s="1">
        <v>42004.717361111114</v>
      </c>
      <c r="C2979" t="s">
        <v>4891</v>
      </c>
      <c r="D2979">
        <f t="shared" si="46"/>
        <v>33</v>
      </c>
      <c r="E2979" t="s">
        <v>26</v>
      </c>
      <c r="F2979" t="s">
        <v>121</v>
      </c>
      <c r="G2979" t="s">
        <v>4892</v>
      </c>
      <c r="H2979" t="s">
        <v>33</v>
      </c>
      <c r="I2979" t="s">
        <v>23</v>
      </c>
      <c r="J2979" t="s">
        <v>82</v>
      </c>
      <c r="K2979" t="s">
        <v>38</v>
      </c>
      <c r="L2979">
        <v>0</v>
      </c>
    </row>
    <row r="2980" spans="1:12" x14ac:dyDescent="0.25">
      <c r="A2980">
        <v>1</v>
      </c>
      <c r="B2980" s="1">
        <v>42004.717361111114</v>
      </c>
      <c r="C2980" t="s">
        <v>4893</v>
      </c>
      <c r="D2980">
        <f t="shared" si="46"/>
        <v>40</v>
      </c>
      <c r="E2980" t="s">
        <v>114</v>
      </c>
      <c r="F2980" t="s">
        <v>115</v>
      </c>
      <c r="G2980" t="s">
        <v>4894</v>
      </c>
      <c r="H2980" t="s">
        <v>33</v>
      </c>
      <c r="I2980" t="s">
        <v>23</v>
      </c>
      <c r="J2980" t="s">
        <v>82</v>
      </c>
      <c r="K2980" t="s">
        <v>17</v>
      </c>
      <c r="L2980">
        <v>0</v>
      </c>
    </row>
    <row r="2981" spans="1:12" x14ac:dyDescent="0.25">
      <c r="A2981">
        <v>1</v>
      </c>
      <c r="B2981" s="1">
        <v>42004.718055555553</v>
      </c>
      <c r="C2981" t="s">
        <v>4895</v>
      </c>
      <c r="D2981">
        <f t="shared" si="46"/>
        <v>57</v>
      </c>
      <c r="E2981" t="s">
        <v>89</v>
      </c>
      <c r="F2981" t="s">
        <v>1249</v>
      </c>
      <c r="G2981" t="s">
        <v>202</v>
      </c>
      <c r="H2981" t="s">
        <v>42</v>
      </c>
      <c r="I2981" t="s">
        <v>43</v>
      </c>
      <c r="J2981" t="s">
        <v>93</v>
      </c>
      <c r="K2981" t="s">
        <v>38</v>
      </c>
      <c r="L2981">
        <v>6</v>
      </c>
    </row>
    <row r="2982" spans="1:12" x14ac:dyDescent="0.25">
      <c r="A2982">
        <v>1</v>
      </c>
      <c r="B2982" s="1">
        <v>42004.718055555553</v>
      </c>
      <c r="C2982" t="s">
        <v>4896</v>
      </c>
      <c r="D2982">
        <f t="shared" si="46"/>
        <v>56</v>
      </c>
      <c r="E2982" t="s">
        <v>26</v>
      </c>
      <c r="F2982" t="s">
        <v>53</v>
      </c>
      <c r="G2982" t="s">
        <v>4897</v>
      </c>
      <c r="H2982" t="s">
        <v>188</v>
      </c>
      <c r="I2982" t="s">
        <v>43</v>
      </c>
      <c r="J2982" t="s">
        <v>82</v>
      </c>
      <c r="K2982" t="s">
        <v>17</v>
      </c>
      <c r="L2982">
        <v>0</v>
      </c>
    </row>
    <row r="2983" spans="1:12" x14ac:dyDescent="0.25">
      <c r="A2983">
        <v>1</v>
      </c>
      <c r="B2983" s="1">
        <v>42004.718055555553</v>
      </c>
      <c r="C2983" t="s">
        <v>4898</v>
      </c>
      <c r="D2983">
        <f t="shared" si="46"/>
        <v>86</v>
      </c>
      <c r="E2983" t="s">
        <v>139</v>
      </c>
      <c r="F2983" t="s">
        <v>559</v>
      </c>
      <c r="G2983" t="s">
        <v>4772</v>
      </c>
      <c r="H2983" t="s">
        <v>640</v>
      </c>
      <c r="I2983" t="s">
        <v>23</v>
      </c>
      <c r="J2983" t="s">
        <v>82</v>
      </c>
      <c r="K2983" t="s">
        <v>38</v>
      </c>
      <c r="L2983">
        <v>0</v>
      </c>
    </row>
    <row r="2984" spans="1:12" x14ac:dyDescent="0.25">
      <c r="A2984">
        <v>1</v>
      </c>
      <c r="B2984" s="1">
        <v>42004.718055555553</v>
      </c>
      <c r="C2984" t="s">
        <v>4899</v>
      </c>
      <c r="D2984">
        <f t="shared" si="46"/>
        <v>148</v>
      </c>
      <c r="E2984" t="s">
        <v>26</v>
      </c>
      <c r="F2984" t="s">
        <v>429</v>
      </c>
      <c r="G2984" t="s">
        <v>4900</v>
      </c>
      <c r="H2984" t="s">
        <v>179</v>
      </c>
      <c r="I2984" t="s">
        <v>15</v>
      </c>
      <c r="K2984" t="s">
        <v>17</v>
      </c>
      <c r="L2984">
        <v>1</v>
      </c>
    </row>
    <row r="2985" spans="1:12" x14ac:dyDescent="0.25">
      <c r="A2985">
        <v>1</v>
      </c>
      <c r="B2985" s="1">
        <v>42004.71875</v>
      </c>
      <c r="C2985" t="s">
        <v>4901</v>
      </c>
      <c r="D2985">
        <f t="shared" si="46"/>
        <v>52</v>
      </c>
      <c r="E2985" t="s">
        <v>11</v>
      </c>
      <c r="F2985" t="s">
        <v>1105</v>
      </c>
      <c r="G2985" t="s">
        <v>42</v>
      </c>
      <c r="H2985" t="s">
        <v>42</v>
      </c>
      <c r="I2985" t="s">
        <v>43</v>
      </c>
      <c r="J2985" t="s">
        <v>82</v>
      </c>
      <c r="K2985" t="s">
        <v>17</v>
      </c>
      <c r="L2985">
        <v>0</v>
      </c>
    </row>
    <row r="2986" spans="1:12" x14ac:dyDescent="0.25">
      <c r="A2986">
        <v>1</v>
      </c>
      <c r="B2986" s="1">
        <v>42004.71875</v>
      </c>
      <c r="C2986" t="s">
        <v>4902</v>
      </c>
      <c r="D2986">
        <f t="shared" si="46"/>
        <v>29</v>
      </c>
      <c r="E2986" t="s">
        <v>11</v>
      </c>
      <c r="F2986" t="s">
        <v>12</v>
      </c>
      <c r="G2986" t="s">
        <v>460</v>
      </c>
      <c r="H2986" t="s">
        <v>42</v>
      </c>
      <c r="I2986" t="s">
        <v>43</v>
      </c>
      <c r="J2986" t="s">
        <v>82</v>
      </c>
      <c r="K2986" t="s">
        <v>17</v>
      </c>
      <c r="L2986">
        <v>0</v>
      </c>
    </row>
    <row r="2987" spans="1:12" x14ac:dyDescent="0.25">
      <c r="A2987">
        <v>1</v>
      </c>
      <c r="B2987" s="1">
        <v>42004.71875</v>
      </c>
      <c r="C2987" t="s">
        <v>4903</v>
      </c>
      <c r="D2987">
        <f t="shared" si="46"/>
        <v>80</v>
      </c>
      <c r="E2987" t="s">
        <v>26</v>
      </c>
      <c r="F2987" t="s">
        <v>46</v>
      </c>
      <c r="G2987" t="s">
        <v>4889</v>
      </c>
      <c r="H2987" t="s">
        <v>14</v>
      </c>
      <c r="I2987" t="s">
        <v>15</v>
      </c>
      <c r="K2987" t="s">
        <v>38</v>
      </c>
      <c r="L2987">
        <v>0</v>
      </c>
    </row>
    <row r="2988" spans="1:12" x14ac:dyDescent="0.25">
      <c r="A2988">
        <v>1</v>
      </c>
      <c r="B2988" s="1">
        <v>42004.71875</v>
      </c>
      <c r="C2988" t="s">
        <v>4904</v>
      </c>
      <c r="D2988">
        <f t="shared" si="46"/>
        <v>94</v>
      </c>
      <c r="E2988" t="s">
        <v>26</v>
      </c>
      <c r="F2988" t="s">
        <v>46</v>
      </c>
      <c r="G2988" t="s">
        <v>2856</v>
      </c>
      <c r="H2988" t="s">
        <v>104</v>
      </c>
      <c r="I2988" t="s">
        <v>23</v>
      </c>
      <c r="K2988" t="s">
        <v>17</v>
      </c>
      <c r="L2988">
        <v>0</v>
      </c>
    </row>
    <row r="2989" spans="1:12" x14ac:dyDescent="0.25">
      <c r="A2989">
        <v>1</v>
      </c>
      <c r="B2989" s="1">
        <v>42004.719444444447</v>
      </c>
      <c r="C2989" t="s">
        <v>4905</v>
      </c>
      <c r="D2989">
        <f t="shared" si="46"/>
        <v>135</v>
      </c>
      <c r="E2989" t="s">
        <v>26</v>
      </c>
      <c r="F2989" t="s">
        <v>519</v>
      </c>
      <c r="G2989" t="s">
        <v>4906</v>
      </c>
      <c r="H2989" t="s">
        <v>22</v>
      </c>
      <c r="I2989" t="s">
        <v>23</v>
      </c>
      <c r="J2989" t="s">
        <v>24</v>
      </c>
      <c r="K2989" t="s">
        <v>17</v>
      </c>
      <c r="L2989">
        <v>0</v>
      </c>
    </row>
    <row r="2990" spans="1:12" x14ac:dyDescent="0.25">
      <c r="A2990">
        <v>1</v>
      </c>
      <c r="B2990" s="1">
        <v>42004.719444444447</v>
      </c>
      <c r="C2990" t="s">
        <v>4907</v>
      </c>
      <c r="D2990">
        <f t="shared" si="46"/>
        <v>132</v>
      </c>
      <c r="E2990" t="s">
        <v>19</v>
      </c>
      <c r="F2990" t="s">
        <v>40</v>
      </c>
      <c r="G2990" t="s">
        <v>364</v>
      </c>
      <c r="H2990" t="s">
        <v>42</v>
      </c>
      <c r="I2990" t="s">
        <v>43</v>
      </c>
      <c r="J2990" t="s">
        <v>82</v>
      </c>
      <c r="K2990" t="s">
        <v>17</v>
      </c>
      <c r="L2990">
        <v>0</v>
      </c>
    </row>
    <row r="2991" spans="1:12" x14ac:dyDescent="0.25">
      <c r="A2991">
        <v>1</v>
      </c>
      <c r="B2991" s="1">
        <v>42004.719444444447</v>
      </c>
      <c r="C2991" t="s">
        <v>4908</v>
      </c>
      <c r="D2991">
        <f t="shared" si="46"/>
        <v>105</v>
      </c>
      <c r="E2991" t="s">
        <v>61</v>
      </c>
      <c r="F2991" t="s">
        <v>62</v>
      </c>
      <c r="G2991" t="s">
        <v>1380</v>
      </c>
      <c r="H2991" t="s">
        <v>14</v>
      </c>
      <c r="I2991" t="s">
        <v>15</v>
      </c>
      <c r="J2991" t="s">
        <v>16</v>
      </c>
      <c r="K2991" t="s">
        <v>38</v>
      </c>
      <c r="L2991">
        <v>0</v>
      </c>
    </row>
    <row r="2992" spans="1:12" x14ac:dyDescent="0.25">
      <c r="A2992">
        <v>1</v>
      </c>
      <c r="B2992" s="1">
        <v>42004.719444444447</v>
      </c>
      <c r="C2992" t="s">
        <v>4909</v>
      </c>
      <c r="D2992">
        <f t="shared" si="46"/>
        <v>115</v>
      </c>
      <c r="E2992" t="s">
        <v>11</v>
      </c>
      <c r="F2992" t="s">
        <v>12</v>
      </c>
      <c r="G2992" t="s">
        <v>4910</v>
      </c>
      <c r="H2992" t="s">
        <v>4114</v>
      </c>
      <c r="I2992" t="s">
        <v>49</v>
      </c>
      <c r="K2992" t="s">
        <v>17</v>
      </c>
      <c r="L2992">
        <v>1</v>
      </c>
    </row>
    <row r="2993" spans="1:12" x14ac:dyDescent="0.25">
      <c r="A2993">
        <v>1</v>
      </c>
      <c r="B2993" s="1">
        <v>42004.720138888886</v>
      </c>
      <c r="C2993" t="s">
        <v>4911</v>
      </c>
      <c r="D2993">
        <f t="shared" si="46"/>
        <v>82</v>
      </c>
      <c r="E2993" t="s">
        <v>19</v>
      </c>
      <c r="F2993" t="s">
        <v>40</v>
      </c>
      <c r="G2993" t="s">
        <v>4912</v>
      </c>
      <c r="H2993" t="s">
        <v>292</v>
      </c>
      <c r="I2993" t="s">
        <v>43</v>
      </c>
      <c r="J2993" t="s">
        <v>82</v>
      </c>
      <c r="K2993" t="s">
        <v>17</v>
      </c>
      <c r="L2993">
        <v>1</v>
      </c>
    </row>
    <row r="2994" spans="1:12" x14ac:dyDescent="0.25">
      <c r="A2994">
        <v>1</v>
      </c>
      <c r="B2994" s="1">
        <v>42004.72152777778</v>
      </c>
      <c r="C2994" t="s">
        <v>4913</v>
      </c>
      <c r="D2994">
        <f t="shared" si="46"/>
        <v>97</v>
      </c>
      <c r="E2994" t="s">
        <v>114</v>
      </c>
      <c r="F2994" t="s">
        <v>606</v>
      </c>
      <c r="G2994" t="s">
        <v>2180</v>
      </c>
      <c r="H2994" t="s">
        <v>153</v>
      </c>
      <c r="I2994" t="s">
        <v>49</v>
      </c>
      <c r="J2994" t="s">
        <v>82</v>
      </c>
      <c r="K2994" t="s">
        <v>38</v>
      </c>
      <c r="L2994">
        <v>0</v>
      </c>
    </row>
    <row r="2995" spans="1:12" x14ac:dyDescent="0.25">
      <c r="A2995">
        <v>1</v>
      </c>
      <c r="B2995" s="1">
        <v>42004.72152777778</v>
      </c>
      <c r="C2995" t="s">
        <v>4914</v>
      </c>
      <c r="D2995">
        <f t="shared" si="46"/>
        <v>113</v>
      </c>
      <c r="E2995" t="s">
        <v>299</v>
      </c>
      <c r="F2995" t="s">
        <v>3038</v>
      </c>
      <c r="G2995" t="s">
        <v>434</v>
      </c>
      <c r="H2995" t="s">
        <v>42</v>
      </c>
      <c r="I2995" t="s">
        <v>43</v>
      </c>
      <c r="K2995" t="s">
        <v>17</v>
      </c>
      <c r="L2995">
        <v>0</v>
      </c>
    </row>
    <row r="2996" spans="1:12" x14ac:dyDescent="0.25">
      <c r="A2996">
        <v>1</v>
      </c>
      <c r="B2996" s="1">
        <v>42004.722222222219</v>
      </c>
      <c r="C2996" t="s">
        <v>4915</v>
      </c>
      <c r="D2996">
        <f t="shared" si="46"/>
        <v>128</v>
      </c>
      <c r="E2996" t="s">
        <v>11</v>
      </c>
      <c r="F2996" t="s">
        <v>210</v>
      </c>
      <c r="G2996" t="s">
        <v>482</v>
      </c>
      <c r="H2996" t="s">
        <v>233</v>
      </c>
      <c r="I2996" t="s">
        <v>49</v>
      </c>
      <c r="J2996" t="s">
        <v>24</v>
      </c>
      <c r="K2996" t="s">
        <v>38</v>
      </c>
      <c r="L2996">
        <v>0</v>
      </c>
    </row>
    <row r="2997" spans="1:12" x14ac:dyDescent="0.25">
      <c r="A2997">
        <v>1</v>
      </c>
      <c r="B2997" s="1">
        <v>42004.722222222219</v>
      </c>
      <c r="C2997" t="s">
        <v>4916</v>
      </c>
      <c r="D2997">
        <f t="shared" si="46"/>
        <v>47</v>
      </c>
      <c r="E2997" t="s">
        <v>26</v>
      </c>
      <c r="F2997" t="s">
        <v>429</v>
      </c>
      <c r="G2997" t="s">
        <v>4917</v>
      </c>
      <c r="H2997" t="s">
        <v>184</v>
      </c>
      <c r="I2997" t="s">
        <v>15</v>
      </c>
      <c r="K2997" t="s">
        <v>17</v>
      </c>
      <c r="L2997">
        <v>0</v>
      </c>
    </row>
    <row r="2998" spans="1:12" x14ac:dyDescent="0.25">
      <c r="A2998">
        <v>1</v>
      </c>
      <c r="B2998" s="1">
        <v>42004.722916666666</v>
      </c>
      <c r="C2998" t="s">
        <v>4918</v>
      </c>
      <c r="D2998">
        <f t="shared" si="46"/>
        <v>137</v>
      </c>
      <c r="E2998" t="s">
        <v>19</v>
      </c>
      <c r="F2998" t="s">
        <v>40</v>
      </c>
      <c r="G2998" t="s">
        <v>4919</v>
      </c>
      <c r="H2998" t="s">
        <v>110</v>
      </c>
      <c r="I2998" t="s">
        <v>43</v>
      </c>
      <c r="J2998" t="s">
        <v>44</v>
      </c>
      <c r="K2998" t="s">
        <v>17</v>
      </c>
      <c r="L2998">
        <v>0</v>
      </c>
    </row>
    <row r="2999" spans="1:12" x14ac:dyDescent="0.25">
      <c r="A2999">
        <v>1</v>
      </c>
      <c r="B2999" s="1">
        <v>42004.722916666666</v>
      </c>
      <c r="C2999" t="s">
        <v>4920</v>
      </c>
      <c r="D2999">
        <f t="shared" si="46"/>
        <v>98</v>
      </c>
      <c r="E2999" t="s">
        <v>114</v>
      </c>
      <c r="F2999" t="s">
        <v>115</v>
      </c>
      <c r="G2999" t="s">
        <v>460</v>
      </c>
      <c r="H2999" t="s">
        <v>42</v>
      </c>
      <c r="I2999" t="s">
        <v>43</v>
      </c>
      <c r="J2999" t="s">
        <v>82</v>
      </c>
      <c r="K2999" t="s">
        <v>38</v>
      </c>
      <c r="L2999">
        <v>0</v>
      </c>
    </row>
    <row r="3000" spans="1:12" x14ac:dyDescent="0.25">
      <c r="A3000">
        <v>1</v>
      </c>
      <c r="B3000" s="1">
        <v>42004.723611111112</v>
      </c>
      <c r="C3000" t="s">
        <v>4921</v>
      </c>
      <c r="D3000">
        <f t="shared" si="46"/>
        <v>66</v>
      </c>
      <c r="E3000" t="s">
        <v>75</v>
      </c>
      <c r="F3000" t="s">
        <v>35</v>
      </c>
      <c r="G3000" t="s">
        <v>731</v>
      </c>
      <c r="H3000" t="s">
        <v>353</v>
      </c>
      <c r="I3000" t="s">
        <v>43</v>
      </c>
      <c r="J3000" t="s">
        <v>82</v>
      </c>
      <c r="K3000" t="s">
        <v>38</v>
      </c>
      <c r="L3000">
        <v>0</v>
      </c>
    </row>
    <row r="3001" spans="1:12" x14ac:dyDescent="0.25">
      <c r="A3001">
        <v>1</v>
      </c>
      <c r="B3001" s="1">
        <v>42004.723611111112</v>
      </c>
      <c r="C3001" t="s">
        <v>4922</v>
      </c>
      <c r="D3001">
        <f t="shared" si="46"/>
        <v>93</v>
      </c>
      <c r="E3001" t="s">
        <v>11</v>
      </c>
      <c r="F3001" t="s">
        <v>382</v>
      </c>
      <c r="G3001" t="s">
        <v>4923</v>
      </c>
      <c r="H3001" t="s">
        <v>353</v>
      </c>
      <c r="I3001" t="s">
        <v>43</v>
      </c>
      <c r="J3001" t="s">
        <v>82</v>
      </c>
      <c r="K3001" t="s">
        <v>17</v>
      </c>
      <c r="L3001">
        <v>0</v>
      </c>
    </row>
    <row r="3002" spans="1:12" x14ac:dyDescent="0.25">
      <c r="A3002">
        <v>1</v>
      </c>
      <c r="B3002" s="1">
        <v>42004.724305555559</v>
      </c>
      <c r="C3002" t="s">
        <v>4924</v>
      </c>
      <c r="D3002">
        <f t="shared" si="46"/>
        <v>44</v>
      </c>
      <c r="E3002" t="s">
        <v>26</v>
      </c>
      <c r="F3002" t="s">
        <v>264</v>
      </c>
      <c r="G3002" t="s">
        <v>4925</v>
      </c>
      <c r="H3002" t="s">
        <v>42</v>
      </c>
      <c r="I3002" t="s">
        <v>43</v>
      </c>
      <c r="J3002" t="s">
        <v>82</v>
      </c>
      <c r="K3002" t="s">
        <v>38</v>
      </c>
      <c r="L3002">
        <v>0</v>
      </c>
    </row>
    <row r="3003" spans="1:12" x14ac:dyDescent="0.25">
      <c r="A3003">
        <v>1</v>
      </c>
      <c r="B3003" s="1">
        <v>42004.724305555559</v>
      </c>
      <c r="C3003" t="s">
        <v>4926</v>
      </c>
      <c r="D3003">
        <f t="shared" si="46"/>
        <v>104</v>
      </c>
      <c r="E3003" t="s">
        <v>114</v>
      </c>
      <c r="F3003" t="s">
        <v>35</v>
      </c>
      <c r="G3003" t="s">
        <v>4927</v>
      </c>
      <c r="H3003" t="s">
        <v>42</v>
      </c>
      <c r="I3003" t="s">
        <v>43</v>
      </c>
      <c r="J3003" t="s">
        <v>82</v>
      </c>
      <c r="K3003" t="s">
        <v>17</v>
      </c>
      <c r="L3003">
        <v>0</v>
      </c>
    </row>
    <row r="3004" spans="1:12" x14ac:dyDescent="0.25">
      <c r="A3004">
        <v>1</v>
      </c>
      <c r="B3004" s="1">
        <v>42004.724305555559</v>
      </c>
      <c r="C3004" t="s">
        <v>4928</v>
      </c>
      <c r="D3004">
        <f t="shared" si="46"/>
        <v>43</v>
      </c>
      <c r="E3004" t="s">
        <v>61</v>
      </c>
      <c r="F3004" t="s">
        <v>62</v>
      </c>
      <c r="G3004" t="s">
        <v>4925</v>
      </c>
      <c r="H3004" t="s">
        <v>42</v>
      </c>
      <c r="I3004" t="s">
        <v>43</v>
      </c>
      <c r="J3004" t="s">
        <v>82</v>
      </c>
      <c r="K3004" t="s">
        <v>38</v>
      </c>
      <c r="L3004">
        <v>0</v>
      </c>
    </row>
    <row r="3005" spans="1:12" x14ac:dyDescent="0.25">
      <c r="A3005">
        <v>1</v>
      </c>
      <c r="B3005" s="1">
        <v>42004.724305555559</v>
      </c>
      <c r="C3005" t="s">
        <v>4929</v>
      </c>
      <c r="D3005">
        <f t="shared" si="46"/>
        <v>135</v>
      </c>
      <c r="E3005" t="s">
        <v>11</v>
      </c>
      <c r="F3005" t="s">
        <v>161</v>
      </c>
      <c r="G3005" t="s">
        <v>4930</v>
      </c>
      <c r="H3005" t="s">
        <v>328</v>
      </c>
      <c r="I3005" t="s">
        <v>49</v>
      </c>
      <c r="J3005" t="s">
        <v>3167</v>
      </c>
      <c r="K3005" t="s">
        <v>17</v>
      </c>
      <c r="L3005">
        <v>0</v>
      </c>
    </row>
    <row r="3006" spans="1:12" x14ac:dyDescent="0.25">
      <c r="A3006">
        <v>1</v>
      </c>
      <c r="B3006" s="1">
        <v>42004.724305555559</v>
      </c>
      <c r="C3006" t="s">
        <v>4931</v>
      </c>
      <c r="D3006">
        <f t="shared" si="46"/>
        <v>123</v>
      </c>
      <c r="E3006" t="s">
        <v>114</v>
      </c>
      <c r="F3006" t="s">
        <v>496</v>
      </c>
      <c r="G3006" t="s">
        <v>4932</v>
      </c>
      <c r="H3006" t="s">
        <v>14</v>
      </c>
      <c r="I3006" t="s">
        <v>15</v>
      </c>
      <c r="J3006" t="s">
        <v>183</v>
      </c>
      <c r="K3006" t="s">
        <v>38</v>
      </c>
      <c r="L3006">
        <v>1</v>
      </c>
    </row>
    <row r="3007" spans="1:12" x14ac:dyDescent="0.25">
      <c r="A3007">
        <v>1</v>
      </c>
      <c r="B3007" s="1">
        <v>42004.724999999999</v>
      </c>
      <c r="C3007" t="s">
        <v>4933</v>
      </c>
      <c r="D3007">
        <f t="shared" si="46"/>
        <v>123</v>
      </c>
      <c r="E3007" t="s">
        <v>26</v>
      </c>
      <c r="F3007" t="s">
        <v>35</v>
      </c>
      <c r="G3007" t="s">
        <v>2998</v>
      </c>
      <c r="H3007" t="s">
        <v>29</v>
      </c>
      <c r="I3007" t="s">
        <v>15</v>
      </c>
      <c r="K3007" t="s">
        <v>17</v>
      </c>
      <c r="L3007">
        <v>1</v>
      </c>
    </row>
    <row r="3008" spans="1:12" x14ac:dyDescent="0.25">
      <c r="A3008">
        <v>1</v>
      </c>
      <c r="B3008" s="1">
        <v>42004.725694444445</v>
      </c>
      <c r="C3008" t="s">
        <v>4934</v>
      </c>
      <c r="D3008">
        <f t="shared" si="46"/>
        <v>107</v>
      </c>
      <c r="E3008" t="s">
        <v>75</v>
      </c>
      <c r="F3008" t="s">
        <v>35</v>
      </c>
      <c r="G3008" t="s">
        <v>4935</v>
      </c>
      <c r="H3008" t="s">
        <v>386</v>
      </c>
      <c r="I3008" t="s">
        <v>23</v>
      </c>
      <c r="J3008" t="s">
        <v>82</v>
      </c>
      <c r="K3008" t="s">
        <v>17</v>
      </c>
      <c r="L3008">
        <v>0</v>
      </c>
    </row>
    <row r="3009" spans="1:12" x14ac:dyDescent="0.25">
      <c r="A3009">
        <v>1</v>
      </c>
      <c r="B3009" s="1">
        <v>42004.725694444445</v>
      </c>
      <c r="C3009" t="s">
        <v>4936</v>
      </c>
      <c r="D3009">
        <f t="shared" si="46"/>
        <v>59</v>
      </c>
      <c r="E3009" t="s">
        <v>19</v>
      </c>
      <c r="F3009" t="s">
        <v>20</v>
      </c>
      <c r="G3009" t="s">
        <v>4937</v>
      </c>
      <c r="H3009" t="s">
        <v>48</v>
      </c>
      <c r="I3009" t="s">
        <v>49</v>
      </c>
      <c r="J3009" t="s">
        <v>82</v>
      </c>
      <c r="K3009" t="s">
        <v>17</v>
      </c>
      <c r="L3009">
        <v>0</v>
      </c>
    </row>
    <row r="3010" spans="1:12" x14ac:dyDescent="0.25">
      <c r="A3010">
        <v>1</v>
      </c>
      <c r="B3010" s="1">
        <v>42004.725694444445</v>
      </c>
      <c r="C3010" t="s">
        <v>4938</v>
      </c>
      <c r="D3010">
        <f t="shared" si="46"/>
        <v>94</v>
      </c>
      <c r="E3010" t="s">
        <v>114</v>
      </c>
      <c r="F3010" t="s">
        <v>739</v>
      </c>
      <c r="G3010" t="s">
        <v>4939</v>
      </c>
      <c r="H3010" t="s">
        <v>22</v>
      </c>
      <c r="I3010" t="s">
        <v>23</v>
      </c>
      <c r="K3010" t="s">
        <v>38</v>
      </c>
      <c r="L3010">
        <v>0</v>
      </c>
    </row>
    <row r="3011" spans="1:12" x14ac:dyDescent="0.25">
      <c r="A3011">
        <v>1</v>
      </c>
      <c r="B3011" s="1">
        <v>42004.725694444445</v>
      </c>
      <c r="C3011" t="s">
        <v>4940</v>
      </c>
      <c r="D3011">
        <f t="shared" ref="D3011:D3074" si="47">LEN(TRIM(C3011))</f>
        <v>130</v>
      </c>
      <c r="E3011" t="s">
        <v>75</v>
      </c>
      <c r="F3011" t="s">
        <v>539</v>
      </c>
      <c r="G3011" t="s">
        <v>1578</v>
      </c>
      <c r="H3011" t="s">
        <v>14</v>
      </c>
      <c r="I3011" t="s">
        <v>15</v>
      </c>
      <c r="J3011" t="s">
        <v>16</v>
      </c>
      <c r="K3011" t="s">
        <v>38</v>
      </c>
      <c r="L3011">
        <v>2</v>
      </c>
    </row>
    <row r="3012" spans="1:12" x14ac:dyDescent="0.25">
      <c r="A3012">
        <v>1</v>
      </c>
      <c r="B3012" s="1">
        <v>42004.727083333331</v>
      </c>
      <c r="C3012" t="s">
        <v>4941</v>
      </c>
      <c r="D3012">
        <f t="shared" si="47"/>
        <v>136</v>
      </c>
      <c r="E3012" t="s">
        <v>26</v>
      </c>
      <c r="F3012" t="s">
        <v>317</v>
      </c>
      <c r="G3012" t="s">
        <v>4942</v>
      </c>
      <c r="H3012" t="s">
        <v>55</v>
      </c>
      <c r="I3012" t="s">
        <v>23</v>
      </c>
      <c r="J3012" t="s">
        <v>82</v>
      </c>
      <c r="K3012" t="s">
        <v>17</v>
      </c>
      <c r="L3012">
        <v>0</v>
      </c>
    </row>
    <row r="3013" spans="1:12" x14ac:dyDescent="0.25">
      <c r="A3013">
        <v>1</v>
      </c>
      <c r="B3013" s="1">
        <v>42004.727083333331</v>
      </c>
      <c r="C3013" t="s">
        <v>4943</v>
      </c>
      <c r="D3013">
        <f t="shared" si="47"/>
        <v>132</v>
      </c>
      <c r="E3013" t="s">
        <v>139</v>
      </c>
      <c r="F3013" t="s">
        <v>1927</v>
      </c>
      <c r="G3013" t="s">
        <v>4944</v>
      </c>
      <c r="H3013" t="s">
        <v>484</v>
      </c>
      <c r="I3013" t="s">
        <v>43</v>
      </c>
      <c r="J3013" t="s">
        <v>82</v>
      </c>
      <c r="K3013" t="s">
        <v>38</v>
      </c>
      <c r="L3013">
        <v>0</v>
      </c>
    </row>
    <row r="3014" spans="1:12" x14ac:dyDescent="0.25">
      <c r="A3014">
        <v>1</v>
      </c>
      <c r="B3014" s="1">
        <v>42004.727083333331</v>
      </c>
      <c r="C3014" t="s">
        <v>4945</v>
      </c>
      <c r="D3014">
        <f t="shared" si="47"/>
        <v>101</v>
      </c>
      <c r="E3014" t="s">
        <v>11</v>
      </c>
      <c r="F3014" t="s">
        <v>217</v>
      </c>
      <c r="G3014" t="s">
        <v>4946</v>
      </c>
      <c r="H3014" t="s">
        <v>92</v>
      </c>
      <c r="I3014" t="s">
        <v>49</v>
      </c>
      <c r="J3014" t="s">
        <v>183</v>
      </c>
      <c r="K3014" t="s">
        <v>38</v>
      </c>
      <c r="L3014">
        <v>1</v>
      </c>
    </row>
    <row r="3015" spans="1:12" x14ac:dyDescent="0.25">
      <c r="A3015">
        <v>1</v>
      </c>
      <c r="B3015" s="1">
        <v>42004.727777777778</v>
      </c>
      <c r="C3015" t="s">
        <v>4947</v>
      </c>
      <c r="D3015">
        <f t="shared" si="47"/>
        <v>69</v>
      </c>
      <c r="E3015" t="s">
        <v>26</v>
      </c>
      <c r="F3015" t="s">
        <v>27</v>
      </c>
      <c r="G3015" t="s">
        <v>2082</v>
      </c>
      <c r="H3015" t="s">
        <v>292</v>
      </c>
      <c r="I3015" t="s">
        <v>43</v>
      </c>
      <c r="K3015" t="s">
        <v>17</v>
      </c>
      <c r="L3015">
        <v>0</v>
      </c>
    </row>
    <row r="3016" spans="1:12" x14ac:dyDescent="0.25">
      <c r="A3016">
        <v>1</v>
      </c>
      <c r="B3016" s="1">
        <v>42004.728472222225</v>
      </c>
      <c r="C3016" t="s">
        <v>4948</v>
      </c>
      <c r="D3016">
        <f t="shared" si="47"/>
        <v>137</v>
      </c>
      <c r="E3016" t="s">
        <v>114</v>
      </c>
      <c r="F3016" t="s">
        <v>496</v>
      </c>
      <c r="G3016" t="s">
        <v>130</v>
      </c>
      <c r="H3016" t="s">
        <v>131</v>
      </c>
      <c r="I3016" t="s">
        <v>15</v>
      </c>
      <c r="J3016" t="s">
        <v>130</v>
      </c>
      <c r="K3016" t="s">
        <v>38</v>
      </c>
      <c r="L3016">
        <v>0</v>
      </c>
    </row>
    <row r="3017" spans="1:12" x14ac:dyDescent="0.25">
      <c r="A3017">
        <v>1</v>
      </c>
      <c r="B3017" s="1">
        <v>42004.728472222225</v>
      </c>
      <c r="C3017" t="s">
        <v>4949</v>
      </c>
      <c r="D3017">
        <f t="shared" si="47"/>
        <v>138</v>
      </c>
      <c r="E3017" t="s">
        <v>26</v>
      </c>
      <c r="F3017" t="s">
        <v>311</v>
      </c>
      <c r="G3017" t="s">
        <v>4950</v>
      </c>
      <c r="H3017" t="s">
        <v>14</v>
      </c>
      <c r="I3017" t="s">
        <v>15</v>
      </c>
      <c r="K3017" t="s">
        <v>17</v>
      </c>
      <c r="L3017">
        <v>0</v>
      </c>
    </row>
    <row r="3018" spans="1:12" x14ac:dyDescent="0.25">
      <c r="A3018">
        <v>1</v>
      </c>
      <c r="B3018" s="1">
        <v>42004.729166666664</v>
      </c>
      <c r="C3018" t="s">
        <v>4951</v>
      </c>
      <c r="D3018">
        <f t="shared" si="47"/>
        <v>68</v>
      </c>
      <c r="E3018" t="s">
        <v>26</v>
      </c>
      <c r="F3018" t="s">
        <v>35</v>
      </c>
      <c r="G3018" t="s">
        <v>405</v>
      </c>
      <c r="H3018" t="s">
        <v>14</v>
      </c>
      <c r="I3018" t="s">
        <v>15</v>
      </c>
      <c r="J3018" t="s">
        <v>16</v>
      </c>
      <c r="K3018" t="s">
        <v>17</v>
      </c>
      <c r="L3018">
        <v>1</v>
      </c>
    </row>
    <row r="3019" spans="1:12" x14ac:dyDescent="0.25">
      <c r="A3019">
        <v>1</v>
      </c>
      <c r="B3019" s="1">
        <v>42004.729166666664</v>
      </c>
      <c r="C3019" t="s">
        <v>4952</v>
      </c>
      <c r="D3019">
        <f t="shared" si="47"/>
        <v>83</v>
      </c>
      <c r="E3019" t="s">
        <v>11</v>
      </c>
      <c r="F3019" t="s">
        <v>161</v>
      </c>
      <c r="G3019" t="s">
        <v>2036</v>
      </c>
      <c r="H3019" t="s">
        <v>228</v>
      </c>
      <c r="I3019" t="s">
        <v>15</v>
      </c>
      <c r="J3019" t="s">
        <v>16</v>
      </c>
      <c r="K3019" t="s">
        <v>38</v>
      </c>
      <c r="L3019">
        <v>1</v>
      </c>
    </row>
    <row r="3020" spans="1:12" x14ac:dyDescent="0.25">
      <c r="A3020">
        <v>1</v>
      </c>
      <c r="B3020" s="1">
        <v>42004.729861111111</v>
      </c>
      <c r="C3020" t="s">
        <v>4953</v>
      </c>
      <c r="D3020">
        <f t="shared" si="47"/>
        <v>131</v>
      </c>
      <c r="E3020" t="s">
        <v>11</v>
      </c>
      <c r="F3020" t="s">
        <v>66</v>
      </c>
      <c r="G3020" t="s">
        <v>4954</v>
      </c>
      <c r="H3020" t="s">
        <v>14</v>
      </c>
      <c r="I3020" t="s">
        <v>15</v>
      </c>
      <c r="K3020" t="s">
        <v>17</v>
      </c>
      <c r="L3020">
        <v>0</v>
      </c>
    </row>
    <row r="3021" spans="1:12" x14ac:dyDescent="0.25">
      <c r="A3021">
        <v>1</v>
      </c>
      <c r="B3021" s="1">
        <v>42004.730555555558</v>
      </c>
      <c r="C3021" t="s">
        <v>4955</v>
      </c>
      <c r="D3021">
        <f t="shared" si="47"/>
        <v>100</v>
      </c>
      <c r="E3021" t="s">
        <v>114</v>
      </c>
      <c r="F3021" t="s">
        <v>496</v>
      </c>
      <c r="G3021" t="s">
        <v>4014</v>
      </c>
      <c r="H3021" t="s">
        <v>153</v>
      </c>
      <c r="I3021" t="s">
        <v>49</v>
      </c>
      <c r="J3021" t="s">
        <v>82</v>
      </c>
      <c r="K3021" t="s">
        <v>38</v>
      </c>
      <c r="L3021">
        <v>0</v>
      </c>
    </row>
    <row r="3022" spans="1:12" x14ac:dyDescent="0.25">
      <c r="A3022">
        <v>1</v>
      </c>
      <c r="B3022" s="1">
        <v>42004.730555555558</v>
      </c>
      <c r="C3022" t="s">
        <v>4956</v>
      </c>
      <c r="D3022">
        <f t="shared" si="47"/>
        <v>116</v>
      </c>
      <c r="E3022" t="s">
        <v>11</v>
      </c>
      <c r="F3022" t="s">
        <v>210</v>
      </c>
      <c r="G3022" t="s">
        <v>2856</v>
      </c>
      <c r="H3022" t="s">
        <v>104</v>
      </c>
      <c r="I3022" t="s">
        <v>23</v>
      </c>
      <c r="K3022" t="s">
        <v>17</v>
      </c>
      <c r="L3022">
        <v>0</v>
      </c>
    </row>
    <row r="3023" spans="1:12" x14ac:dyDescent="0.25">
      <c r="A3023">
        <v>1</v>
      </c>
      <c r="B3023" s="1">
        <v>42004.731944444444</v>
      </c>
      <c r="C3023" t="s">
        <v>4957</v>
      </c>
      <c r="D3023">
        <f t="shared" si="47"/>
        <v>111</v>
      </c>
      <c r="E3023" t="s">
        <v>61</v>
      </c>
      <c r="F3023" t="s">
        <v>278</v>
      </c>
      <c r="G3023" t="s">
        <v>4958</v>
      </c>
      <c r="H3023" t="s">
        <v>29</v>
      </c>
      <c r="I3023" t="s">
        <v>15</v>
      </c>
      <c r="J3023" t="s">
        <v>16</v>
      </c>
      <c r="K3023" t="s">
        <v>17</v>
      </c>
      <c r="L3023">
        <v>0</v>
      </c>
    </row>
    <row r="3024" spans="1:12" x14ac:dyDescent="0.25">
      <c r="A3024">
        <v>1</v>
      </c>
      <c r="B3024" s="1">
        <v>42004.731944444444</v>
      </c>
      <c r="C3024" t="s">
        <v>4959</v>
      </c>
      <c r="D3024">
        <f t="shared" si="47"/>
        <v>40</v>
      </c>
      <c r="E3024" t="s">
        <v>19</v>
      </c>
      <c r="F3024" t="s">
        <v>40</v>
      </c>
      <c r="G3024" t="s">
        <v>1954</v>
      </c>
      <c r="H3024" t="s">
        <v>14</v>
      </c>
      <c r="I3024" t="s">
        <v>15</v>
      </c>
      <c r="J3024" t="s">
        <v>16</v>
      </c>
      <c r="K3024" t="s">
        <v>38</v>
      </c>
      <c r="L3024">
        <v>0</v>
      </c>
    </row>
    <row r="3025" spans="1:12" x14ac:dyDescent="0.25">
      <c r="A3025">
        <v>1</v>
      </c>
      <c r="B3025" s="1">
        <v>42004.731944444444</v>
      </c>
      <c r="C3025" t="s">
        <v>4960</v>
      </c>
      <c r="D3025">
        <f t="shared" si="47"/>
        <v>82</v>
      </c>
      <c r="E3025" t="s">
        <v>26</v>
      </c>
      <c r="F3025" t="s">
        <v>46</v>
      </c>
      <c r="G3025" t="s">
        <v>4961</v>
      </c>
      <c r="H3025" t="s">
        <v>487</v>
      </c>
      <c r="I3025" t="s">
        <v>49</v>
      </c>
      <c r="K3025" t="s">
        <v>38</v>
      </c>
      <c r="L3025">
        <v>0</v>
      </c>
    </row>
    <row r="3026" spans="1:12" x14ac:dyDescent="0.25">
      <c r="A3026">
        <v>1</v>
      </c>
      <c r="B3026" s="1">
        <v>42004.732638888891</v>
      </c>
      <c r="C3026" t="s">
        <v>4962</v>
      </c>
      <c r="D3026">
        <f t="shared" si="47"/>
        <v>131</v>
      </c>
      <c r="E3026" t="s">
        <v>11</v>
      </c>
      <c r="F3026" t="s">
        <v>382</v>
      </c>
      <c r="G3026" t="s">
        <v>4963</v>
      </c>
      <c r="H3026" t="s">
        <v>282</v>
      </c>
      <c r="I3026" t="s">
        <v>23</v>
      </c>
      <c r="K3026" t="s">
        <v>17</v>
      </c>
      <c r="L3026">
        <v>0</v>
      </c>
    </row>
    <row r="3027" spans="1:12" x14ac:dyDescent="0.25">
      <c r="A3027">
        <v>1</v>
      </c>
      <c r="B3027" s="1">
        <v>42004.732638888891</v>
      </c>
      <c r="C3027" t="s">
        <v>4964</v>
      </c>
      <c r="D3027">
        <f t="shared" si="47"/>
        <v>54</v>
      </c>
      <c r="E3027" t="s">
        <v>26</v>
      </c>
      <c r="F3027" t="s">
        <v>46</v>
      </c>
      <c r="G3027" t="s">
        <v>213</v>
      </c>
      <c r="H3027" t="s">
        <v>14</v>
      </c>
      <c r="I3027" t="s">
        <v>15</v>
      </c>
      <c r="K3027" t="s">
        <v>17</v>
      </c>
      <c r="L3027">
        <v>0</v>
      </c>
    </row>
    <row r="3028" spans="1:12" x14ac:dyDescent="0.25">
      <c r="A3028">
        <v>1</v>
      </c>
      <c r="B3028" s="1">
        <v>42004.732638888891</v>
      </c>
      <c r="C3028" t="s">
        <v>4965</v>
      </c>
      <c r="D3028">
        <f t="shared" si="47"/>
        <v>139</v>
      </c>
      <c r="E3028" t="s">
        <v>26</v>
      </c>
      <c r="F3028" t="s">
        <v>264</v>
      </c>
      <c r="G3028" t="s">
        <v>1839</v>
      </c>
      <c r="H3028" t="s">
        <v>110</v>
      </c>
      <c r="I3028" t="s">
        <v>43</v>
      </c>
      <c r="J3028" t="s">
        <v>24</v>
      </c>
      <c r="K3028" t="s">
        <v>17</v>
      </c>
      <c r="L3028">
        <v>0</v>
      </c>
    </row>
    <row r="3029" spans="1:12" x14ac:dyDescent="0.25">
      <c r="A3029">
        <v>1</v>
      </c>
      <c r="B3029" s="1">
        <v>42004.732638888891</v>
      </c>
      <c r="C3029" t="s">
        <v>4966</v>
      </c>
      <c r="D3029">
        <f t="shared" si="47"/>
        <v>87</v>
      </c>
      <c r="E3029" t="s">
        <v>26</v>
      </c>
      <c r="F3029" t="s">
        <v>46</v>
      </c>
      <c r="G3029" t="s">
        <v>2600</v>
      </c>
      <c r="H3029" t="s">
        <v>92</v>
      </c>
      <c r="I3029" t="s">
        <v>49</v>
      </c>
      <c r="K3029" t="s">
        <v>38</v>
      </c>
      <c r="L3029">
        <v>0</v>
      </c>
    </row>
    <row r="3030" spans="1:12" x14ac:dyDescent="0.25">
      <c r="A3030">
        <v>1</v>
      </c>
      <c r="B3030" s="1">
        <v>42004.732638888891</v>
      </c>
      <c r="C3030" t="s">
        <v>4967</v>
      </c>
      <c r="D3030">
        <f t="shared" si="47"/>
        <v>40</v>
      </c>
      <c r="E3030" t="s">
        <v>19</v>
      </c>
      <c r="F3030" t="s">
        <v>80</v>
      </c>
      <c r="G3030" t="s">
        <v>1954</v>
      </c>
      <c r="H3030" t="s">
        <v>14</v>
      </c>
      <c r="I3030" t="s">
        <v>15</v>
      </c>
      <c r="J3030" t="s">
        <v>16</v>
      </c>
      <c r="K3030" t="s">
        <v>38</v>
      </c>
      <c r="L3030">
        <v>0</v>
      </c>
    </row>
    <row r="3031" spans="1:12" x14ac:dyDescent="0.25">
      <c r="A3031">
        <v>1</v>
      </c>
      <c r="B3031" s="1">
        <v>42004.73333333333</v>
      </c>
      <c r="C3031" t="s">
        <v>4968</v>
      </c>
      <c r="D3031">
        <f t="shared" si="47"/>
        <v>83</v>
      </c>
      <c r="E3031" t="s">
        <v>19</v>
      </c>
      <c r="F3031" t="s">
        <v>20</v>
      </c>
      <c r="G3031" t="s">
        <v>4969</v>
      </c>
      <c r="H3031" t="s">
        <v>14</v>
      </c>
      <c r="I3031" t="s">
        <v>15</v>
      </c>
      <c r="K3031" t="s">
        <v>17</v>
      </c>
      <c r="L3031">
        <v>0</v>
      </c>
    </row>
    <row r="3032" spans="1:12" x14ac:dyDescent="0.25">
      <c r="A3032">
        <v>1</v>
      </c>
      <c r="B3032" s="1">
        <v>42004.73333333333</v>
      </c>
      <c r="C3032" t="s">
        <v>4970</v>
      </c>
      <c r="D3032">
        <f t="shared" si="47"/>
        <v>75</v>
      </c>
      <c r="E3032" t="s">
        <v>26</v>
      </c>
      <c r="F3032" t="s">
        <v>46</v>
      </c>
      <c r="G3032" t="s">
        <v>213</v>
      </c>
      <c r="H3032" t="s">
        <v>14</v>
      </c>
      <c r="I3032" t="s">
        <v>15</v>
      </c>
      <c r="K3032" t="s">
        <v>17</v>
      </c>
      <c r="L3032">
        <v>0</v>
      </c>
    </row>
    <row r="3033" spans="1:12" x14ac:dyDescent="0.25">
      <c r="A3033">
        <v>1</v>
      </c>
      <c r="B3033" s="1">
        <v>42004.73333333333</v>
      </c>
      <c r="C3033" t="s">
        <v>4971</v>
      </c>
      <c r="D3033">
        <f t="shared" si="47"/>
        <v>51</v>
      </c>
      <c r="E3033" t="s">
        <v>26</v>
      </c>
      <c r="F3033" t="s">
        <v>224</v>
      </c>
      <c r="G3033" t="s">
        <v>4972</v>
      </c>
      <c r="H3033" t="s">
        <v>131</v>
      </c>
      <c r="I3033" t="s">
        <v>15</v>
      </c>
      <c r="J3033" t="s">
        <v>73</v>
      </c>
      <c r="K3033" t="s">
        <v>17</v>
      </c>
      <c r="L3033">
        <v>1</v>
      </c>
    </row>
    <row r="3034" spans="1:12" x14ac:dyDescent="0.25">
      <c r="A3034">
        <v>1</v>
      </c>
      <c r="B3034" s="1">
        <v>42004.734722222223</v>
      </c>
      <c r="C3034" t="s">
        <v>4973</v>
      </c>
      <c r="D3034">
        <f t="shared" si="47"/>
        <v>131</v>
      </c>
      <c r="E3034" t="s">
        <v>26</v>
      </c>
      <c r="F3034" t="s">
        <v>206</v>
      </c>
      <c r="G3034" t="s">
        <v>731</v>
      </c>
      <c r="H3034" t="s">
        <v>353</v>
      </c>
      <c r="I3034" t="s">
        <v>43</v>
      </c>
      <c r="K3034" t="s">
        <v>17</v>
      </c>
      <c r="L3034">
        <v>0</v>
      </c>
    </row>
    <row r="3035" spans="1:12" x14ac:dyDescent="0.25">
      <c r="A3035">
        <v>1</v>
      </c>
      <c r="B3035" s="1">
        <v>42004.734722222223</v>
      </c>
      <c r="C3035" t="s">
        <v>4974</v>
      </c>
      <c r="D3035">
        <f t="shared" si="47"/>
        <v>125</v>
      </c>
      <c r="E3035" t="s">
        <v>75</v>
      </c>
      <c r="F3035" t="s">
        <v>76</v>
      </c>
      <c r="G3035" t="s">
        <v>2177</v>
      </c>
      <c r="H3035" t="s">
        <v>55</v>
      </c>
      <c r="I3035" t="s">
        <v>23</v>
      </c>
      <c r="K3035" t="s">
        <v>17</v>
      </c>
      <c r="L3035">
        <v>0</v>
      </c>
    </row>
    <row r="3036" spans="1:12" x14ac:dyDescent="0.25">
      <c r="A3036">
        <v>1</v>
      </c>
      <c r="B3036" s="1">
        <v>42004.734722222223</v>
      </c>
      <c r="C3036" t="s">
        <v>4975</v>
      </c>
      <c r="D3036">
        <f t="shared" si="47"/>
        <v>41</v>
      </c>
      <c r="E3036" t="s">
        <v>11</v>
      </c>
      <c r="F3036" t="s">
        <v>66</v>
      </c>
      <c r="G3036" t="s">
        <v>4976</v>
      </c>
      <c r="H3036" t="s">
        <v>33</v>
      </c>
      <c r="I3036" t="s">
        <v>23</v>
      </c>
      <c r="J3036" t="s">
        <v>73</v>
      </c>
      <c r="K3036" t="s">
        <v>38</v>
      </c>
      <c r="L3036">
        <v>0</v>
      </c>
    </row>
    <row r="3037" spans="1:12" x14ac:dyDescent="0.25">
      <c r="A3037">
        <v>1</v>
      </c>
      <c r="B3037" s="1">
        <v>42004.73541666667</v>
      </c>
      <c r="C3037" t="s">
        <v>4977</v>
      </c>
      <c r="D3037">
        <f t="shared" si="47"/>
        <v>103</v>
      </c>
      <c r="E3037" t="s">
        <v>89</v>
      </c>
      <c r="F3037" t="s">
        <v>90</v>
      </c>
      <c r="G3037" t="s">
        <v>389</v>
      </c>
      <c r="H3037" t="s">
        <v>228</v>
      </c>
      <c r="I3037" t="s">
        <v>15</v>
      </c>
      <c r="J3037" t="s">
        <v>16</v>
      </c>
      <c r="K3037" t="s">
        <v>38</v>
      </c>
      <c r="L3037">
        <v>0</v>
      </c>
    </row>
    <row r="3038" spans="1:12" x14ac:dyDescent="0.25">
      <c r="A3038">
        <v>1</v>
      </c>
      <c r="B3038" s="1">
        <v>42004.73541666667</v>
      </c>
      <c r="C3038" t="s">
        <v>4978</v>
      </c>
      <c r="D3038">
        <f t="shared" si="47"/>
        <v>139</v>
      </c>
      <c r="E3038" t="s">
        <v>114</v>
      </c>
      <c r="F3038" t="s">
        <v>118</v>
      </c>
      <c r="G3038" t="s">
        <v>4979</v>
      </c>
      <c r="H3038" t="s">
        <v>92</v>
      </c>
      <c r="I3038" t="s">
        <v>49</v>
      </c>
      <c r="J3038" t="s">
        <v>93</v>
      </c>
      <c r="K3038" t="s">
        <v>17</v>
      </c>
      <c r="L3038">
        <v>0</v>
      </c>
    </row>
    <row r="3039" spans="1:12" x14ac:dyDescent="0.25">
      <c r="A3039">
        <v>1</v>
      </c>
      <c r="B3039" s="1">
        <v>42004.73541666667</v>
      </c>
      <c r="C3039" t="s">
        <v>4980</v>
      </c>
      <c r="D3039">
        <f t="shared" si="47"/>
        <v>117</v>
      </c>
      <c r="E3039" t="s">
        <v>26</v>
      </c>
      <c r="F3039" t="s">
        <v>317</v>
      </c>
      <c r="G3039" t="s">
        <v>4981</v>
      </c>
      <c r="H3039" t="s">
        <v>131</v>
      </c>
      <c r="I3039" t="s">
        <v>15</v>
      </c>
      <c r="J3039" t="s">
        <v>130</v>
      </c>
      <c r="K3039" t="s">
        <v>38</v>
      </c>
      <c r="L3039">
        <v>0</v>
      </c>
    </row>
    <row r="3040" spans="1:12" x14ac:dyDescent="0.25">
      <c r="A3040">
        <v>1</v>
      </c>
      <c r="B3040" s="1">
        <v>42004.736111111109</v>
      </c>
      <c r="C3040" t="s">
        <v>4982</v>
      </c>
      <c r="D3040">
        <f t="shared" si="47"/>
        <v>124</v>
      </c>
      <c r="E3040" t="s">
        <v>26</v>
      </c>
      <c r="F3040" t="s">
        <v>206</v>
      </c>
      <c r="G3040" t="s">
        <v>220</v>
      </c>
      <c r="H3040" t="s">
        <v>33</v>
      </c>
      <c r="I3040" t="s">
        <v>23</v>
      </c>
      <c r="J3040" t="s">
        <v>93</v>
      </c>
      <c r="K3040" t="s">
        <v>38</v>
      </c>
      <c r="L3040">
        <v>0</v>
      </c>
    </row>
    <row r="3041" spans="1:12" x14ac:dyDescent="0.25">
      <c r="A3041">
        <v>1</v>
      </c>
      <c r="B3041" s="1">
        <v>42004.736111111109</v>
      </c>
      <c r="C3041" t="s">
        <v>4983</v>
      </c>
      <c r="D3041">
        <f t="shared" si="47"/>
        <v>45</v>
      </c>
      <c r="E3041" t="s">
        <v>11</v>
      </c>
      <c r="F3041" t="s">
        <v>31</v>
      </c>
      <c r="G3041" t="s">
        <v>4984</v>
      </c>
      <c r="H3041" t="s">
        <v>188</v>
      </c>
      <c r="I3041" t="s">
        <v>43</v>
      </c>
      <c r="K3041" t="s">
        <v>17</v>
      </c>
      <c r="L3041">
        <v>0</v>
      </c>
    </row>
    <row r="3042" spans="1:12" x14ac:dyDescent="0.25">
      <c r="A3042">
        <v>1</v>
      </c>
      <c r="B3042" s="1">
        <v>42004.736111111109</v>
      </c>
      <c r="C3042" t="s">
        <v>4985</v>
      </c>
      <c r="D3042">
        <f t="shared" si="47"/>
        <v>118</v>
      </c>
      <c r="E3042" t="s">
        <v>26</v>
      </c>
      <c r="F3042" t="s">
        <v>239</v>
      </c>
      <c r="G3042" t="s">
        <v>405</v>
      </c>
      <c r="H3042" t="s">
        <v>14</v>
      </c>
      <c r="I3042" t="s">
        <v>15</v>
      </c>
      <c r="J3042" t="s">
        <v>4986</v>
      </c>
      <c r="K3042" t="s">
        <v>17</v>
      </c>
      <c r="L3042">
        <v>0</v>
      </c>
    </row>
    <row r="3043" spans="1:12" x14ac:dyDescent="0.25">
      <c r="A3043">
        <v>1</v>
      </c>
      <c r="B3043" s="1">
        <v>42004.736111111109</v>
      </c>
      <c r="C3043" t="s">
        <v>4987</v>
      </c>
      <c r="D3043">
        <f t="shared" si="47"/>
        <v>55</v>
      </c>
      <c r="E3043" t="s">
        <v>11</v>
      </c>
      <c r="F3043" t="s">
        <v>12</v>
      </c>
      <c r="G3043" t="s">
        <v>4976</v>
      </c>
      <c r="H3043" t="s">
        <v>33</v>
      </c>
      <c r="I3043" t="s">
        <v>23</v>
      </c>
      <c r="J3043" t="s">
        <v>73</v>
      </c>
      <c r="K3043" t="s">
        <v>38</v>
      </c>
      <c r="L3043">
        <v>0</v>
      </c>
    </row>
    <row r="3044" spans="1:12" x14ac:dyDescent="0.25">
      <c r="A3044">
        <v>1</v>
      </c>
      <c r="B3044" s="1">
        <v>42004.736805555556</v>
      </c>
      <c r="C3044" t="s">
        <v>4988</v>
      </c>
      <c r="D3044">
        <f t="shared" si="47"/>
        <v>107</v>
      </c>
      <c r="E3044" t="s">
        <v>11</v>
      </c>
      <c r="F3044" t="s">
        <v>12</v>
      </c>
      <c r="G3044" t="s">
        <v>4989</v>
      </c>
      <c r="H3044" t="s">
        <v>86</v>
      </c>
      <c r="I3044" t="s">
        <v>23</v>
      </c>
      <c r="K3044" t="s">
        <v>17</v>
      </c>
      <c r="L3044">
        <v>0</v>
      </c>
    </row>
    <row r="3045" spans="1:12" x14ac:dyDescent="0.25">
      <c r="A3045">
        <v>1</v>
      </c>
      <c r="B3045" s="1">
        <v>42004.736805555556</v>
      </c>
      <c r="C3045" t="s">
        <v>4990</v>
      </c>
      <c r="D3045">
        <f t="shared" si="47"/>
        <v>99</v>
      </c>
      <c r="E3045" t="s">
        <v>26</v>
      </c>
      <c r="F3045" t="s">
        <v>35</v>
      </c>
      <c r="G3045" t="s">
        <v>4991</v>
      </c>
      <c r="H3045" t="s">
        <v>92</v>
      </c>
      <c r="I3045" t="s">
        <v>49</v>
      </c>
      <c r="J3045" t="s">
        <v>82</v>
      </c>
      <c r="K3045" t="s">
        <v>17</v>
      </c>
      <c r="L3045">
        <v>0</v>
      </c>
    </row>
    <row r="3046" spans="1:12" x14ac:dyDescent="0.25">
      <c r="A3046">
        <v>1</v>
      </c>
      <c r="B3046" s="1">
        <v>42004.736805555556</v>
      </c>
      <c r="C3046" t="s">
        <v>4992</v>
      </c>
      <c r="D3046">
        <f t="shared" si="47"/>
        <v>142</v>
      </c>
      <c r="E3046" t="s">
        <v>26</v>
      </c>
      <c r="F3046" t="s">
        <v>27</v>
      </c>
      <c r="G3046" t="s">
        <v>37</v>
      </c>
      <c r="H3046" t="s">
        <v>37</v>
      </c>
      <c r="I3046" t="s">
        <v>23</v>
      </c>
      <c r="K3046" t="s">
        <v>17</v>
      </c>
      <c r="L3046">
        <v>0</v>
      </c>
    </row>
    <row r="3047" spans="1:12" x14ac:dyDescent="0.25">
      <c r="A3047">
        <v>1</v>
      </c>
      <c r="B3047" s="1">
        <v>42004.737500000003</v>
      </c>
      <c r="C3047" t="s">
        <v>4993</v>
      </c>
      <c r="D3047">
        <f t="shared" si="47"/>
        <v>93</v>
      </c>
      <c r="E3047" t="s">
        <v>69</v>
      </c>
      <c r="F3047" t="s">
        <v>388</v>
      </c>
      <c r="G3047" t="s">
        <v>63</v>
      </c>
      <c r="H3047" t="s">
        <v>64</v>
      </c>
      <c r="I3047" t="s">
        <v>49</v>
      </c>
      <c r="K3047" t="s">
        <v>17</v>
      </c>
      <c r="L3047">
        <v>4</v>
      </c>
    </row>
    <row r="3048" spans="1:12" x14ac:dyDescent="0.25">
      <c r="A3048">
        <v>1</v>
      </c>
      <c r="B3048" s="1">
        <v>42004.737500000003</v>
      </c>
      <c r="C3048" t="s">
        <v>4994</v>
      </c>
      <c r="D3048">
        <f t="shared" si="47"/>
        <v>137</v>
      </c>
      <c r="E3048" t="s">
        <v>69</v>
      </c>
      <c r="F3048" t="s">
        <v>35</v>
      </c>
      <c r="G3048" t="s">
        <v>4995</v>
      </c>
      <c r="H3048" t="s">
        <v>878</v>
      </c>
      <c r="I3048" t="s">
        <v>43</v>
      </c>
      <c r="K3048" t="s">
        <v>38</v>
      </c>
      <c r="L3048">
        <v>0</v>
      </c>
    </row>
    <row r="3049" spans="1:12" x14ac:dyDescent="0.25">
      <c r="A3049">
        <v>1</v>
      </c>
      <c r="B3049" s="1">
        <v>42004.738194444442</v>
      </c>
      <c r="C3049" t="s">
        <v>4996</v>
      </c>
      <c r="D3049">
        <f t="shared" si="47"/>
        <v>99</v>
      </c>
      <c r="E3049" t="s">
        <v>26</v>
      </c>
      <c r="F3049" t="s">
        <v>311</v>
      </c>
      <c r="G3049" t="s">
        <v>4997</v>
      </c>
      <c r="H3049" t="s">
        <v>386</v>
      </c>
      <c r="I3049" t="s">
        <v>23</v>
      </c>
      <c r="J3049" t="s">
        <v>183</v>
      </c>
      <c r="K3049" t="s">
        <v>17</v>
      </c>
      <c r="L3049">
        <v>0</v>
      </c>
    </row>
    <row r="3050" spans="1:12" x14ac:dyDescent="0.25">
      <c r="A3050">
        <v>1</v>
      </c>
      <c r="B3050" s="1">
        <v>42004.738888888889</v>
      </c>
      <c r="C3050" t="s">
        <v>4998</v>
      </c>
      <c r="D3050">
        <f t="shared" si="47"/>
        <v>103</v>
      </c>
      <c r="E3050" t="s">
        <v>11</v>
      </c>
      <c r="F3050" t="s">
        <v>66</v>
      </c>
      <c r="G3050" t="s">
        <v>2177</v>
      </c>
      <c r="H3050" t="s">
        <v>55</v>
      </c>
      <c r="I3050" t="s">
        <v>23</v>
      </c>
      <c r="K3050" t="s">
        <v>17</v>
      </c>
      <c r="L3050">
        <v>0</v>
      </c>
    </row>
    <row r="3051" spans="1:12" x14ac:dyDescent="0.25">
      <c r="A3051">
        <v>1</v>
      </c>
      <c r="B3051" s="1">
        <v>42004.739583333336</v>
      </c>
      <c r="C3051" t="s">
        <v>4999</v>
      </c>
      <c r="D3051">
        <f t="shared" si="47"/>
        <v>118</v>
      </c>
      <c r="E3051" t="s">
        <v>26</v>
      </c>
      <c r="F3051" t="s">
        <v>311</v>
      </c>
      <c r="G3051" t="s">
        <v>5000</v>
      </c>
      <c r="H3051" t="s">
        <v>194</v>
      </c>
      <c r="I3051" t="s">
        <v>49</v>
      </c>
      <c r="J3051" t="s">
        <v>73</v>
      </c>
      <c r="K3051" t="s">
        <v>17</v>
      </c>
      <c r="L3051">
        <v>0</v>
      </c>
    </row>
    <row r="3052" spans="1:12" x14ac:dyDescent="0.25">
      <c r="A3052">
        <v>1</v>
      </c>
      <c r="B3052" s="1">
        <v>42004.948611111111</v>
      </c>
      <c r="C3052" t="s">
        <v>5001</v>
      </c>
      <c r="D3052">
        <f t="shared" si="47"/>
        <v>84</v>
      </c>
      <c r="E3052" t="s">
        <v>26</v>
      </c>
      <c r="F3052" t="s">
        <v>46</v>
      </c>
      <c r="G3052" t="s">
        <v>5002</v>
      </c>
      <c r="H3052" t="s">
        <v>22</v>
      </c>
      <c r="I3052" t="s">
        <v>23</v>
      </c>
      <c r="J3052" t="s">
        <v>82</v>
      </c>
      <c r="K3052" t="s">
        <v>17</v>
      </c>
      <c r="L3052">
        <v>0</v>
      </c>
    </row>
    <row r="3053" spans="1:12" x14ac:dyDescent="0.25">
      <c r="A3053">
        <v>1</v>
      </c>
      <c r="B3053" s="1">
        <v>42004.948611111111</v>
      </c>
      <c r="C3053" t="s">
        <v>5003</v>
      </c>
      <c r="D3053">
        <f t="shared" si="47"/>
        <v>76</v>
      </c>
      <c r="E3053" t="s">
        <v>299</v>
      </c>
      <c r="F3053" t="s">
        <v>440</v>
      </c>
      <c r="G3053" t="s">
        <v>270</v>
      </c>
      <c r="H3053" t="s">
        <v>22</v>
      </c>
      <c r="I3053" t="s">
        <v>23</v>
      </c>
      <c r="J3053" t="s">
        <v>24</v>
      </c>
      <c r="K3053" t="s">
        <v>38</v>
      </c>
      <c r="L3053">
        <v>0</v>
      </c>
    </row>
    <row r="3054" spans="1:12" x14ac:dyDescent="0.25">
      <c r="A3054">
        <v>1</v>
      </c>
      <c r="B3054" s="1">
        <v>42004.949305555558</v>
      </c>
      <c r="C3054" t="s">
        <v>5004</v>
      </c>
      <c r="D3054">
        <f t="shared" si="47"/>
        <v>115</v>
      </c>
      <c r="E3054" t="s">
        <v>75</v>
      </c>
      <c r="F3054" t="s">
        <v>76</v>
      </c>
      <c r="G3054" t="s">
        <v>600</v>
      </c>
      <c r="H3054" t="s">
        <v>188</v>
      </c>
      <c r="I3054" t="s">
        <v>43</v>
      </c>
      <c r="J3054" t="s">
        <v>93</v>
      </c>
      <c r="K3054" t="s">
        <v>38</v>
      </c>
      <c r="L3054">
        <v>2</v>
      </c>
    </row>
    <row r="3055" spans="1:12" x14ac:dyDescent="0.25">
      <c r="A3055">
        <v>1</v>
      </c>
      <c r="B3055" s="1">
        <v>42004.949305555558</v>
      </c>
      <c r="C3055" t="s">
        <v>5005</v>
      </c>
      <c r="D3055">
        <f t="shared" si="47"/>
        <v>93</v>
      </c>
      <c r="E3055" t="s">
        <v>69</v>
      </c>
      <c r="F3055" t="s">
        <v>764</v>
      </c>
      <c r="G3055" t="s">
        <v>3390</v>
      </c>
      <c r="H3055" t="s">
        <v>42</v>
      </c>
      <c r="I3055" t="s">
        <v>43</v>
      </c>
      <c r="J3055" t="s">
        <v>82</v>
      </c>
      <c r="K3055" t="s">
        <v>38</v>
      </c>
      <c r="L3055">
        <v>0</v>
      </c>
    </row>
    <row r="3056" spans="1:12" x14ac:dyDescent="0.25">
      <c r="A3056">
        <v>1</v>
      </c>
      <c r="B3056" s="1">
        <v>42004.95</v>
      </c>
      <c r="C3056" t="s">
        <v>5006</v>
      </c>
      <c r="D3056">
        <f t="shared" si="47"/>
        <v>133</v>
      </c>
      <c r="E3056" t="s">
        <v>19</v>
      </c>
      <c r="F3056" t="s">
        <v>20</v>
      </c>
      <c r="G3056" t="s">
        <v>5007</v>
      </c>
      <c r="H3056" t="s">
        <v>233</v>
      </c>
      <c r="I3056" t="s">
        <v>49</v>
      </c>
      <c r="J3056" t="s">
        <v>24</v>
      </c>
      <c r="K3056" t="s">
        <v>17</v>
      </c>
      <c r="L3056">
        <v>0</v>
      </c>
    </row>
    <row r="3057" spans="1:12" x14ac:dyDescent="0.25">
      <c r="A3057">
        <v>1</v>
      </c>
      <c r="B3057" s="1">
        <v>42004.95</v>
      </c>
      <c r="C3057" t="s">
        <v>5008</v>
      </c>
      <c r="D3057">
        <f t="shared" si="47"/>
        <v>42</v>
      </c>
      <c r="E3057" t="s">
        <v>26</v>
      </c>
      <c r="F3057" t="s">
        <v>46</v>
      </c>
      <c r="G3057" t="s">
        <v>5009</v>
      </c>
      <c r="H3057" t="s">
        <v>22</v>
      </c>
      <c r="I3057" t="s">
        <v>23</v>
      </c>
      <c r="J3057" t="s">
        <v>130</v>
      </c>
      <c r="K3057" t="s">
        <v>17</v>
      </c>
      <c r="L3057">
        <v>0</v>
      </c>
    </row>
    <row r="3058" spans="1:12" x14ac:dyDescent="0.25">
      <c r="A3058">
        <v>1</v>
      </c>
      <c r="B3058" s="1">
        <v>42004.95</v>
      </c>
      <c r="C3058" t="s">
        <v>5010</v>
      </c>
      <c r="D3058">
        <f t="shared" si="47"/>
        <v>55</v>
      </c>
      <c r="E3058" t="s">
        <v>114</v>
      </c>
      <c r="F3058" t="s">
        <v>391</v>
      </c>
      <c r="G3058" t="s">
        <v>5011</v>
      </c>
      <c r="H3058" t="s">
        <v>14</v>
      </c>
      <c r="I3058" t="s">
        <v>15</v>
      </c>
      <c r="J3058" t="s">
        <v>16</v>
      </c>
      <c r="K3058" t="s">
        <v>17</v>
      </c>
      <c r="L3058">
        <v>1</v>
      </c>
    </row>
    <row r="3059" spans="1:12" x14ac:dyDescent="0.25">
      <c r="A3059">
        <v>1</v>
      </c>
      <c r="B3059" s="1">
        <v>42004.950694444444</v>
      </c>
      <c r="C3059" t="s">
        <v>5012</v>
      </c>
      <c r="D3059">
        <f t="shared" si="47"/>
        <v>90</v>
      </c>
      <c r="E3059" t="s">
        <v>11</v>
      </c>
      <c r="F3059" t="s">
        <v>12</v>
      </c>
      <c r="G3059" t="s">
        <v>772</v>
      </c>
      <c r="H3059" t="s">
        <v>333</v>
      </c>
      <c r="I3059" t="s">
        <v>23</v>
      </c>
      <c r="J3059" t="s">
        <v>82</v>
      </c>
      <c r="K3059" t="s">
        <v>38</v>
      </c>
      <c r="L3059">
        <v>0</v>
      </c>
    </row>
    <row r="3060" spans="1:12" x14ac:dyDescent="0.25">
      <c r="A3060">
        <v>1</v>
      </c>
      <c r="B3060" s="1">
        <v>42004.951388888891</v>
      </c>
      <c r="C3060" t="s">
        <v>5013</v>
      </c>
      <c r="D3060">
        <f t="shared" si="47"/>
        <v>34</v>
      </c>
      <c r="E3060" t="s">
        <v>114</v>
      </c>
      <c r="F3060" t="s">
        <v>118</v>
      </c>
      <c r="G3060" t="s">
        <v>5014</v>
      </c>
      <c r="H3060" t="s">
        <v>14</v>
      </c>
      <c r="I3060" t="s">
        <v>15</v>
      </c>
      <c r="J3060" t="s">
        <v>82</v>
      </c>
      <c r="K3060" t="s">
        <v>17</v>
      </c>
      <c r="L3060">
        <v>0</v>
      </c>
    </row>
    <row r="3061" spans="1:12" x14ac:dyDescent="0.25">
      <c r="A3061">
        <v>1</v>
      </c>
      <c r="B3061" s="1">
        <v>42004.951388888891</v>
      </c>
      <c r="C3061" t="s">
        <v>5015</v>
      </c>
      <c r="D3061">
        <f t="shared" si="47"/>
        <v>127</v>
      </c>
      <c r="E3061" t="s">
        <v>26</v>
      </c>
      <c r="F3061" t="s">
        <v>27</v>
      </c>
      <c r="G3061" t="s">
        <v>5009</v>
      </c>
      <c r="H3061" t="s">
        <v>22</v>
      </c>
      <c r="I3061" t="s">
        <v>23</v>
      </c>
      <c r="J3061" t="s">
        <v>130</v>
      </c>
      <c r="K3061" t="s">
        <v>17</v>
      </c>
      <c r="L3061">
        <v>0</v>
      </c>
    </row>
    <row r="3062" spans="1:12" x14ac:dyDescent="0.25">
      <c r="A3062">
        <v>1</v>
      </c>
      <c r="B3062" s="1">
        <v>42004.951388888891</v>
      </c>
      <c r="C3062" t="s">
        <v>5016</v>
      </c>
      <c r="D3062">
        <f t="shared" si="47"/>
        <v>43</v>
      </c>
      <c r="E3062" t="s">
        <v>26</v>
      </c>
      <c r="F3062" t="s">
        <v>46</v>
      </c>
      <c r="G3062" t="s">
        <v>5017</v>
      </c>
      <c r="H3062" t="s">
        <v>228</v>
      </c>
      <c r="I3062" t="s">
        <v>15</v>
      </c>
      <c r="K3062" t="s">
        <v>38</v>
      </c>
      <c r="L3062">
        <v>1</v>
      </c>
    </row>
    <row r="3063" spans="1:12" x14ac:dyDescent="0.25">
      <c r="A3063">
        <v>1</v>
      </c>
      <c r="B3063" s="1">
        <v>42004.95208333333</v>
      </c>
      <c r="C3063" t="s">
        <v>5018</v>
      </c>
      <c r="D3063">
        <f t="shared" si="47"/>
        <v>74</v>
      </c>
      <c r="E3063" t="s">
        <v>11</v>
      </c>
      <c r="F3063" t="s">
        <v>210</v>
      </c>
      <c r="G3063" t="s">
        <v>5019</v>
      </c>
      <c r="H3063" t="s">
        <v>92</v>
      </c>
      <c r="I3063" t="s">
        <v>49</v>
      </c>
      <c r="J3063" t="s">
        <v>82</v>
      </c>
      <c r="K3063" t="s">
        <v>17</v>
      </c>
      <c r="L3063">
        <v>0</v>
      </c>
    </row>
    <row r="3064" spans="1:12" x14ac:dyDescent="0.25">
      <c r="A3064">
        <v>1</v>
      </c>
      <c r="B3064" s="1">
        <v>42004.952777777777</v>
      </c>
      <c r="C3064" t="s">
        <v>5020</v>
      </c>
      <c r="D3064">
        <f t="shared" si="47"/>
        <v>70</v>
      </c>
      <c r="E3064" t="s">
        <v>19</v>
      </c>
      <c r="F3064" t="s">
        <v>80</v>
      </c>
      <c r="G3064" t="s">
        <v>1553</v>
      </c>
      <c r="H3064" t="s">
        <v>42</v>
      </c>
      <c r="I3064" t="s">
        <v>43</v>
      </c>
      <c r="J3064" t="s">
        <v>82</v>
      </c>
      <c r="K3064" t="s">
        <v>38</v>
      </c>
      <c r="L3064">
        <v>0</v>
      </c>
    </row>
    <row r="3065" spans="1:12" x14ac:dyDescent="0.25">
      <c r="A3065">
        <v>1</v>
      </c>
      <c r="B3065" s="1">
        <v>42004.952777777777</v>
      </c>
      <c r="C3065" t="s">
        <v>5021</v>
      </c>
      <c r="D3065">
        <f t="shared" si="47"/>
        <v>44</v>
      </c>
      <c r="E3065" t="s">
        <v>26</v>
      </c>
      <c r="F3065" t="s">
        <v>97</v>
      </c>
      <c r="G3065" t="s">
        <v>5009</v>
      </c>
      <c r="H3065" t="s">
        <v>22</v>
      </c>
      <c r="I3065" t="s">
        <v>23</v>
      </c>
      <c r="J3065" t="s">
        <v>130</v>
      </c>
      <c r="K3065" t="s">
        <v>17</v>
      </c>
      <c r="L3065">
        <v>0</v>
      </c>
    </row>
    <row r="3066" spans="1:12" x14ac:dyDescent="0.25">
      <c r="A3066">
        <v>1</v>
      </c>
      <c r="B3066" s="1">
        <v>42004.953472222223</v>
      </c>
      <c r="C3066" t="s">
        <v>5022</v>
      </c>
      <c r="D3066">
        <f t="shared" si="47"/>
        <v>58</v>
      </c>
      <c r="E3066" t="s">
        <v>114</v>
      </c>
      <c r="F3066" t="s">
        <v>118</v>
      </c>
      <c r="G3066" t="s">
        <v>1553</v>
      </c>
      <c r="H3066" t="s">
        <v>42</v>
      </c>
      <c r="I3066" t="s">
        <v>43</v>
      </c>
      <c r="J3066" t="s">
        <v>82</v>
      </c>
      <c r="K3066" t="s">
        <v>38</v>
      </c>
      <c r="L3066">
        <v>0</v>
      </c>
    </row>
    <row r="3067" spans="1:12" x14ac:dyDescent="0.25">
      <c r="A3067">
        <v>1</v>
      </c>
      <c r="B3067" s="1">
        <v>42004.953472222223</v>
      </c>
      <c r="C3067" t="s">
        <v>5023</v>
      </c>
      <c r="D3067">
        <f t="shared" si="47"/>
        <v>91</v>
      </c>
      <c r="E3067" t="s">
        <v>26</v>
      </c>
      <c r="F3067" t="s">
        <v>311</v>
      </c>
      <c r="G3067" t="s">
        <v>5024</v>
      </c>
      <c r="H3067" t="s">
        <v>487</v>
      </c>
      <c r="I3067" t="s">
        <v>49</v>
      </c>
      <c r="J3067" t="s">
        <v>73</v>
      </c>
      <c r="K3067" t="s">
        <v>38</v>
      </c>
      <c r="L3067">
        <v>0</v>
      </c>
    </row>
    <row r="3068" spans="1:12" x14ac:dyDescent="0.25">
      <c r="A3068">
        <v>1</v>
      </c>
      <c r="B3068" s="1">
        <v>42004.953472222223</v>
      </c>
      <c r="C3068" t="s">
        <v>5025</v>
      </c>
      <c r="D3068">
        <f t="shared" si="47"/>
        <v>40</v>
      </c>
      <c r="E3068" t="s">
        <v>19</v>
      </c>
      <c r="F3068" t="s">
        <v>80</v>
      </c>
      <c r="G3068" t="s">
        <v>5026</v>
      </c>
      <c r="H3068" t="s">
        <v>42</v>
      </c>
      <c r="I3068" t="s">
        <v>43</v>
      </c>
      <c r="K3068" t="s">
        <v>17</v>
      </c>
      <c r="L3068">
        <v>0</v>
      </c>
    </row>
    <row r="3069" spans="1:12" x14ac:dyDescent="0.25">
      <c r="A3069">
        <v>1</v>
      </c>
      <c r="B3069" s="1">
        <v>42004.953472222223</v>
      </c>
      <c r="C3069" t="s">
        <v>5027</v>
      </c>
      <c r="D3069">
        <f t="shared" si="47"/>
        <v>71</v>
      </c>
      <c r="E3069" t="s">
        <v>19</v>
      </c>
      <c r="F3069" t="s">
        <v>143</v>
      </c>
      <c r="G3069" t="s">
        <v>5028</v>
      </c>
      <c r="H3069" t="s">
        <v>134</v>
      </c>
      <c r="I3069" t="s">
        <v>23</v>
      </c>
      <c r="K3069" t="s">
        <v>17</v>
      </c>
      <c r="L3069">
        <v>0</v>
      </c>
    </row>
    <row r="3070" spans="1:12" x14ac:dyDescent="0.25">
      <c r="A3070">
        <v>1</v>
      </c>
      <c r="B3070" s="1">
        <v>42004.954861111109</v>
      </c>
      <c r="C3070" t="s">
        <v>5029</v>
      </c>
      <c r="D3070">
        <f t="shared" si="47"/>
        <v>79</v>
      </c>
      <c r="E3070" t="s">
        <v>26</v>
      </c>
      <c r="F3070" t="s">
        <v>46</v>
      </c>
      <c r="G3070" t="s">
        <v>5030</v>
      </c>
      <c r="H3070" t="s">
        <v>353</v>
      </c>
      <c r="I3070" t="s">
        <v>43</v>
      </c>
      <c r="K3070" t="s">
        <v>38</v>
      </c>
      <c r="L3070">
        <v>3</v>
      </c>
    </row>
    <row r="3071" spans="1:12" x14ac:dyDescent="0.25">
      <c r="A3071">
        <v>1</v>
      </c>
      <c r="B3071" s="1">
        <v>42004.954861111109</v>
      </c>
      <c r="C3071" t="s">
        <v>5031</v>
      </c>
      <c r="D3071">
        <f t="shared" si="47"/>
        <v>38</v>
      </c>
      <c r="E3071" t="s">
        <v>26</v>
      </c>
      <c r="F3071" t="s">
        <v>239</v>
      </c>
      <c r="G3071" t="s">
        <v>5032</v>
      </c>
      <c r="H3071" t="s">
        <v>42</v>
      </c>
      <c r="I3071" t="s">
        <v>43</v>
      </c>
      <c r="J3071" t="s">
        <v>44</v>
      </c>
      <c r="K3071" t="s">
        <v>38</v>
      </c>
      <c r="L3071">
        <v>0</v>
      </c>
    </row>
    <row r="3072" spans="1:12" x14ac:dyDescent="0.25">
      <c r="A3072">
        <v>1</v>
      </c>
      <c r="B3072" s="1">
        <v>42004.954861111109</v>
      </c>
      <c r="C3072" t="s">
        <v>5033</v>
      </c>
      <c r="D3072">
        <f t="shared" si="47"/>
        <v>60</v>
      </c>
      <c r="E3072" t="s">
        <v>75</v>
      </c>
      <c r="F3072" t="s">
        <v>35</v>
      </c>
      <c r="G3072" t="s">
        <v>5034</v>
      </c>
      <c r="H3072" t="s">
        <v>328</v>
      </c>
      <c r="I3072" t="s">
        <v>49</v>
      </c>
      <c r="J3072" t="s">
        <v>24</v>
      </c>
      <c r="K3072" t="s">
        <v>38</v>
      </c>
      <c r="L3072">
        <v>0</v>
      </c>
    </row>
    <row r="3073" spans="1:12" x14ac:dyDescent="0.25">
      <c r="A3073">
        <v>1</v>
      </c>
      <c r="B3073" s="1">
        <v>42004.954861111109</v>
      </c>
      <c r="C3073" t="s">
        <v>5035</v>
      </c>
      <c r="D3073">
        <f t="shared" si="47"/>
        <v>138</v>
      </c>
      <c r="E3073" t="s">
        <v>26</v>
      </c>
      <c r="F3073" t="s">
        <v>206</v>
      </c>
      <c r="G3073" t="s">
        <v>2426</v>
      </c>
      <c r="H3073" t="s">
        <v>487</v>
      </c>
      <c r="I3073" t="s">
        <v>49</v>
      </c>
      <c r="J3073" t="s">
        <v>24</v>
      </c>
      <c r="K3073" t="s">
        <v>17</v>
      </c>
      <c r="L3073">
        <v>0</v>
      </c>
    </row>
    <row r="3074" spans="1:12" x14ac:dyDescent="0.25">
      <c r="A3074">
        <v>1</v>
      </c>
      <c r="B3074" s="1">
        <v>42004.954861111109</v>
      </c>
      <c r="C3074" t="s">
        <v>5036</v>
      </c>
      <c r="D3074">
        <f t="shared" si="47"/>
        <v>43</v>
      </c>
      <c r="E3074" t="s">
        <v>26</v>
      </c>
      <c r="F3074" t="s">
        <v>35</v>
      </c>
      <c r="G3074" t="s">
        <v>5037</v>
      </c>
      <c r="H3074" t="s">
        <v>22</v>
      </c>
      <c r="I3074" t="s">
        <v>23</v>
      </c>
      <c r="K3074" t="s">
        <v>38</v>
      </c>
      <c r="L3074">
        <v>0</v>
      </c>
    </row>
    <row r="3075" spans="1:12" x14ac:dyDescent="0.25">
      <c r="A3075">
        <v>1</v>
      </c>
      <c r="B3075" s="1">
        <v>42004.955555555556</v>
      </c>
      <c r="C3075" t="s">
        <v>5038</v>
      </c>
      <c r="D3075">
        <f t="shared" ref="D3075:D3138" si="48">LEN(TRIM(C3075))</f>
        <v>108</v>
      </c>
      <c r="E3075" t="s">
        <v>114</v>
      </c>
      <c r="F3075" t="s">
        <v>115</v>
      </c>
      <c r="G3075" t="s">
        <v>4011</v>
      </c>
      <c r="H3075" t="s">
        <v>14</v>
      </c>
      <c r="I3075" t="s">
        <v>15</v>
      </c>
      <c r="J3075" t="s">
        <v>16</v>
      </c>
      <c r="K3075" t="s">
        <v>38</v>
      </c>
      <c r="L3075">
        <v>0</v>
      </c>
    </row>
    <row r="3076" spans="1:12" x14ac:dyDescent="0.25">
      <c r="A3076">
        <v>1</v>
      </c>
      <c r="B3076" s="1">
        <v>42004.956250000003</v>
      </c>
      <c r="C3076" t="s">
        <v>5039</v>
      </c>
      <c r="D3076">
        <f t="shared" si="48"/>
        <v>123</v>
      </c>
      <c r="E3076" t="s">
        <v>26</v>
      </c>
      <c r="F3076" t="s">
        <v>46</v>
      </c>
      <c r="G3076" t="s">
        <v>5040</v>
      </c>
      <c r="H3076" t="s">
        <v>333</v>
      </c>
      <c r="I3076" t="s">
        <v>23</v>
      </c>
      <c r="K3076" t="s">
        <v>17</v>
      </c>
      <c r="L3076">
        <v>0</v>
      </c>
    </row>
    <row r="3077" spans="1:12" x14ac:dyDescent="0.25">
      <c r="A3077">
        <v>1</v>
      </c>
      <c r="B3077" s="1">
        <v>42004.956250000003</v>
      </c>
      <c r="C3077" t="s">
        <v>5041</v>
      </c>
      <c r="D3077">
        <f t="shared" si="48"/>
        <v>137</v>
      </c>
      <c r="E3077" t="s">
        <v>26</v>
      </c>
      <c r="F3077" t="s">
        <v>106</v>
      </c>
      <c r="G3077" t="s">
        <v>63</v>
      </c>
      <c r="H3077" t="s">
        <v>64</v>
      </c>
      <c r="I3077" t="s">
        <v>49</v>
      </c>
      <c r="J3077" t="s">
        <v>24</v>
      </c>
      <c r="K3077" t="s">
        <v>38</v>
      </c>
      <c r="L3077">
        <v>0</v>
      </c>
    </row>
    <row r="3078" spans="1:12" x14ac:dyDescent="0.25">
      <c r="A3078">
        <v>1</v>
      </c>
      <c r="B3078" s="1">
        <v>42004.956944444442</v>
      </c>
      <c r="C3078" t="s">
        <v>5042</v>
      </c>
      <c r="D3078">
        <f t="shared" si="48"/>
        <v>72</v>
      </c>
      <c r="E3078" t="s">
        <v>11</v>
      </c>
      <c r="F3078" t="s">
        <v>201</v>
      </c>
      <c r="G3078" t="s">
        <v>5043</v>
      </c>
      <c r="H3078" t="s">
        <v>153</v>
      </c>
      <c r="I3078" t="s">
        <v>49</v>
      </c>
      <c r="J3078" t="s">
        <v>73</v>
      </c>
      <c r="K3078" t="s">
        <v>17</v>
      </c>
      <c r="L3078">
        <v>1</v>
      </c>
    </row>
    <row r="3079" spans="1:12" x14ac:dyDescent="0.25">
      <c r="A3079">
        <v>1</v>
      </c>
      <c r="B3079" s="1">
        <v>42004.957638888889</v>
      </c>
      <c r="C3079" t="s">
        <v>5044</v>
      </c>
      <c r="D3079">
        <f t="shared" si="48"/>
        <v>64</v>
      </c>
      <c r="E3079" t="s">
        <v>26</v>
      </c>
      <c r="F3079" t="s">
        <v>317</v>
      </c>
      <c r="G3079" t="s">
        <v>5045</v>
      </c>
      <c r="H3079" t="s">
        <v>22</v>
      </c>
      <c r="I3079" t="s">
        <v>23</v>
      </c>
      <c r="K3079" t="s">
        <v>17</v>
      </c>
      <c r="L3079">
        <v>2</v>
      </c>
    </row>
    <row r="3080" spans="1:12" x14ac:dyDescent="0.25">
      <c r="A3080">
        <v>1</v>
      </c>
      <c r="B3080" s="1">
        <v>42004.957638888889</v>
      </c>
      <c r="C3080" t="s">
        <v>5046</v>
      </c>
      <c r="D3080">
        <f t="shared" si="48"/>
        <v>115</v>
      </c>
      <c r="E3080" t="s">
        <v>26</v>
      </c>
      <c r="F3080" t="s">
        <v>264</v>
      </c>
      <c r="G3080" t="s">
        <v>4400</v>
      </c>
      <c r="H3080" t="s">
        <v>321</v>
      </c>
      <c r="I3080" t="s">
        <v>49</v>
      </c>
      <c r="J3080" t="s">
        <v>24</v>
      </c>
      <c r="K3080" t="s">
        <v>38</v>
      </c>
      <c r="L3080">
        <v>0</v>
      </c>
    </row>
    <row r="3081" spans="1:12" x14ac:dyDescent="0.25">
      <c r="A3081">
        <v>1</v>
      </c>
      <c r="B3081" s="1">
        <v>42004.959027777775</v>
      </c>
      <c r="C3081" t="s">
        <v>5047</v>
      </c>
      <c r="D3081">
        <f t="shared" si="48"/>
        <v>99</v>
      </c>
      <c r="E3081" t="s">
        <v>75</v>
      </c>
      <c r="F3081" t="s">
        <v>76</v>
      </c>
      <c r="G3081" t="s">
        <v>5048</v>
      </c>
      <c r="H3081" t="s">
        <v>33</v>
      </c>
      <c r="I3081" t="s">
        <v>23</v>
      </c>
      <c r="J3081" t="s">
        <v>82</v>
      </c>
      <c r="K3081" t="s">
        <v>17</v>
      </c>
      <c r="L3081">
        <v>0</v>
      </c>
    </row>
    <row r="3082" spans="1:12" x14ac:dyDescent="0.25">
      <c r="A3082">
        <v>1</v>
      </c>
      <c r="B3082" s="1">
        <v>42004.959722222222</v>
      </c>
      <c r="C3082" t="s">
        <v>5049</v>
      </c>
      <c r="D3082">
        <f t="shared" si="48"/>
        <v>86</v>
      </c>
      <c r="E3082" t="s">
        <v>26</v>
      </c>
      <c r="F3082" t="s">
        <v>46</v>
      </c>
      <c r="G3082" t="s">
        <v>1805</v>
      </c>
      <c r="H3082" t="s">
        <v>22</v>
      </c>
      <c r="I3082" t="s">
        <v>23</v>
      </c>
      <c r="J3082" t="s">
        <v>73</v>
      </c>
      <c r="K3082" t="s">
        <v>17</v>
      </c>
      <c r="L3082">
        <v>0</v>
      </c>
    </row>
    <row r="3083" spans="1:12" x14ac:dyDescent="0.25">
      <c r="A3083">
        <v>1</v>
      </c>
      <c r="B3083" s="1">
        <v>42004.959722222222</v>
      </c>
      <c r="C3083" t="s">
        <v>5050</v>
      </c>
      <c r="D3083">
        <f t="shared" si="48"/>
        <v>117</v>
      </c>
      <c r="E3083" t="s">
        <v>11</v>
      </c>
      <c r="F3083" t="s">
        <v>66</v>
      </c>
      <c r="G3083" t="s">
        <v>5051</v>
      </c>
      <c r="H3083" t="s">
        <v>228</v>
      </c>
      <c r="I3083" t="s">
        <v>15</v>
      </c>
      <c r="J3083" t="s">
        <v>16</v>
      </c>
      <c r="K3083" t="s">
        <v>17</v>
      </c>
      <c r="L3083">
        <v>1</v>
      </c>
    </row>
    <row r="3084" spans="1:12" x14ac:dyDescent="0.25">
      <c r="A3084">
        <v>1</v>
      </c>
      <c r="B3084" s="1">
        <v>42004.959722222222</v>
      </c>
      <c r="C3084" t="s">
        <v>5052</v>
      </c>
      <c r="D3084">
        <f t="shared" si="48"/>
        <v>36</v>
      </c>
      <c r="E3084" t="s">
        <v>11</v>
      </c>
      <c r="F3084" t="s">
        <v>217</v>
      </c>
      <c r="G3084" t="s">
        <v>5053</v>
      </c>
      <c r="H3084" t="s">
        <v>55</v>
      </c>
      <c r="I3084" t="s">
        <v>23</v>
      </c>
      <c r="J3084" t="s">
        <v>24</v>
      </c>
      <c r="K3084" t="s">
        <v>17</v>
      </c>
      <c r="L3084">
        <v>1</v>
      </c>
    </row>
    <row r="3085" spans="1:12" x14ac:dyDescent="0.25">
      <c r="A3085">
        <v>1</v>
      </c>
      <c r="B3085" s="1">
        <v>42004.960416666669</v>
      </c>
      <c r="C3085" t="s">
        <v>5054</v>
      </c>
      <c r="D3085">
        <f t="shared" si="48"/>
        <v>139</v>
      </c>
      <c r="E3085" t="s">
        <v>26</v>
      </c>
      <c r="F3085" t="s">
        <v>53</v>
      </c>
      <c r="G3085" t="s">
        <v>1222</v>
      </c>
      <c r="H3085" t="s">
        <v>292</v>
      </c>
      <c r="I3085" t="s">
        <v>43</v>
      </c>
      <c r="J3085" t="s">
        <v>82</v>
      </c>
      <c r="K3085" t="s">
        <v>38</v>
      </c>
      <c r="L3085">
        <v>0</v>
      </c>
    </row>
    <row r="3086" spans="1:12" x14ac:dyDescent="0.25">
      <c r="A3086">
        <v>1</v>
      </c>
      <c r="B3086" s="1">
        <v>42004.960416666669</v>
      </c>
      <c r="C3086" t="s">
        <v>5055</v>
      </c>
      <c r="D3086">
        <f t="shared" si="48"/>
        <v>130</v>
      </c>
      <c r="E3086" t="s">
        <v>19</v>
      </c>
      <c r="F3086" t="s">
        <v>143</v>
      </c>
      <c r="G3086" t="s">
        <v>5056</v>
      </c>
      <c r="H3086" t="s">
        <v>393</v>
      </c>
      <c r="I3086" t="s">
        <v>15</v>
      </c>
      <c r="J3086" t="s">
        <v>73</v>
      </c>
      <c r="K3086" t="s">
        <v>17</v>
      </c>
      <c r="L3086">
        <v>0</v>
      </c>
    </row>
    <row r="3087" spans="1:12" x14ac:dyDescent="0.25">
      <c r="A3087">
        <v>1</v>
      </c>
      <c r="B3087" s="1">
        <v>42004.961111111108</v>
      </c>
      <c r="C3087" t="s">
        <v>5057</v>
      </c>
      <c r="D3087">
        <f t="shared" si="48"/>
        <v>93</v>
      </c>
      <c r="E3087" t="s">
        <v>75</v>
      </c>
      <c r="F3087" t="s">
        <v>35</v>
      </c>
      <c r="G3087" t="s">
        <v>5058</v>
      </c>
      <c r="H3087" t="s">
        <v>184</v>
      </c>
      <c r="I3087" t="s">
        <v>15</v>
      </c>
      <c r="J3087" t="s">
        <v>73</v>
      </c>
      <c r="K3087" t="s">
        <v>17</v>
      </c>
      <c r="L3087">
        <v>0</v>
      </c>
    </row>
    <row r="3088" spans="1:12" x14ac:dyDescent="0.25">
      <c r="A3088">
        <v>1</v>
      </c>
      <c r="B3088" s="1">
        <v>42004.961111111108</v>
      </c>
      <c r="C3088" t="s">
        <v>5059</v>
      </c>
      <c r="D3088">
        <f t="shared" si="48"/>
        <v>41</v>
      </c>
      <c r="E3088" t="s">
        <v>89</v>
      </c>
      <c r="F3088" t="s">
        <v>35</v>
      </c>
      <c r="G3088" t="s">
        <v>5060</v>
      </c>
      <c r="H3088" t="s">
        <v>14</v>
      </c>
      <c r="I3088" t="s">
        <v>15</v>
      </c>
      <c r="J3088" t="s">
        <v>82</v>
      </c>
      <c r="K3088" t="s">
        <v>38</v>
      </c>
      <c r="L3088">
        <v>0</v>
      </c>
    </row>
    <row r="3089" spans="1:12" x14ac:dyDescent="0.25">
      <c r="A3089">
        <v>1</v>
      </c>
      <c r="B3089" s="1">
        <v>42004.961111111108</v>
      </c>
      <c r="C3089" t="s">
        <v>5061</v>
      </c>
      <c r="D3089">
        <f t="shared" si="48"/>
        <v>69</v>
      </c>
      <c r="E3089" t="s">
        <v>114</v>
      </c>
      <c r="F3089" t="s">
        <v>496</v>
      </c>
      <c r="G3089" t="s">
        <v>5062</v>
      </c>
      <c r="H3089" t="s">
        <v>14</v>
      </c>
      <c r="I3089" t="s">
        <v>15</v>
      </c>
      <c r="J3089" t="s">
        <v>183</v>
      </c>
      <c r="K3089" t="s">
        <v>17</v>
      </c>
      <c r="L3089">
        <v>0</v>
      </c>
    </row>
    <row r="3090" spans="1:12" x14ac:dyDescent="0.25">
      <c r="A3090">
        <v>1</v>
      </c>
      <c r="B3090" s="1">
        <v>42004.961805555555</v>
      </c>
      <c r="C3090" t="s">
        <v>5063</v>
      </c>
      <c r="D3090">
        <f t="shared" si="48"/>
        <v>75</v>
      </c>
      <c r="E3090" t="s">
        <v>75</v>
      </c>
      <c r="F3090" t="s">
        <v>35</v>
      </c>
      <c r="G3090" t="s">
        <v>5062</v>
      </c>
      <c r="H3090" t="s">
        <v>14</v>
      </c>
      <c r="I3090" t="s">
        <v>15</v>
      </c>
      <c r="J3090" t="s">
        <v>183</v>
      </c>
      <c r="K3090" t="s">
        <v>17</v>
      </c>
      <c r="L3090">
        <v>0</v>
      </c>
    </row>
    <row r="3091" spans="1:12" x14ac:dyDescent="0.25">
      <c r="A3091">
        <v>1</v>
      </c>
      <c r="B3091" s="1">
        <v>42004.962500000001</v>
      </c>
      <c r="C3091" t="s">
        <v>5064</v>
      </c>
      <c r="D3091">
        <f t="shared" si="48"/>
        <v>42</v>
      </c>
      <c r="E3091" t="s">
        <v>114</v>
      </c>
      <c r="F3091" t="s">
        <v>391</v>
      </c>
      <c r="G3091" t="s">
        <v>41</v>
      </c>
      <c r="H3091" t="s">
        <v>42</v>
      </c>
      <c r="I3091" t="s">
        <v>43</v>
      </c>
      <c r="J3091" t="s">
        <v>44</v>
      </c>
      <c r="K3091" t="s">
        <v>17</v>
      </c>
      <c r="L3091">
        <v>3</v>
      </c>
    </row>
    <row r="3092" spans="1:12" x14ac:dyDescent="0.25">
      <c r="A3092">
        <v>1</v>
      </c>
      <c r="B3092" s="1">
        <v>42004.964583333334</v>
      </c>
      <c r="C3092" t="s">
        <v>5065</v>
      </c>
      <c r="D3092">
        <f t="shared" si="48"/>
        <v>104</v>
      </c>
      <c r="E3092" t="s">
        <v>11</v>
      </c>
      <c r="F3092" t="s">
        <v>210</v>
      </c>
      <c r="G3092" t="s">
        <v>5066</v>
      </c>
      <c r="H3092" t="s">
        <v>168</v>
      </c>
      <c r="I3092" t="s">
        <v>49</v>
      </c>
      <c r="J3092" t="s">
        <v>24</v>
      </c>
      <c r="K3092" t="s">
        <v>17</v>
      </c>
      <c r="L3092">
        <v>1</v>
      </c>
    </row>
    <row r="3093" spans="1:12" x14ac:dyDescent="0.25">
      <c r="A3093">
        <v>1</v>
      </c>
      <c r="B3093" s="1">
        <v>42004.965277777781</v>
      </c>
      <c r="C3093" t="s">
        <v>5067</v>
      </c>
      <c r="D3093">
        <f t="shared" si="48"/>
        <v>48</v>
      </c>
      <c r="E3093" t="s">
        <v>11</v>
      </c>
      <c r="F3093" t="s">
        <v>210</v>
      </c>
      <c r="G3093" t="s">
        <v>5068</v>
      </c>
      <c r="H3093" t="s">
        <v>14</v>
      </c>
      <c r="I3093" t="s">
        <v>15</v>
      </c>
      <c r="J3093" t="s">
        <v>16</v>
      </c>
      <c r="K3093" t="s">
        <v>17</v>
      </c>
      <c r="L3093">
        <v>0</v>
      </c>
    </row>
    <row r="3094" spans="1:12" x14ac:dyDescent="0.25">
      <c r="A3094">
        <v>1</v>
      </c>
      <c r="B3094" s="1">
        <v>42004.965277777781</v>
      </c>
      <c r="C3094" t="s">
        <v>5069</v>
      </c>
      <c r="D3094">
        <f t="shared" si="48"/>
        <v>48</v>
      </c>
      <c r="E3094" t="s">
        <v>61</v>
      </c>
      <c r="F3094" t="s">
        <v>1274</v>
      </c>
      <c r="G3094" t="s">
        <v>614</v>
      </c>
      <c r="H3094" t="s">
        <v>228</v>
      </c>
      <c r="I3094" t="s">
        <v>15</v>
      </c>
      <c r="J3094" t="s">
        <v>16</v>
      </c>
      <c r="K3094" t="s">
        <v>17</v>
      </c>
      <c r="L3094">
        <v>0</v>
      </c>
    </row>
    <row r="3095" spans="1:12" x14ac:dyDescent="0.25">
      <c r="A3095">
        <v>1</v>
      </c>
      <c r="B3095" s="1">
        <v>42004.96597222222</v>
      </c>
      <c r="C3095" t="s">
        <v>5070</v>
      </c>
      <c r="D3095">
        <f t="shared" si="48"/>
        <v>98</v>
      </c>
      <c r="E3095" t="s">
        <v>11</v>
      </c>
      <c r="F3095" t="s">
        <v>217</v>
      </c>
      <c r="G3095" t="s">
        <v>2320</v>
      </c>
      <c r="H3095" t="s">
        <v>628</v>
      </c>
      <c r="I3095" t="s">
        <v>15</v>
      </c>
      <c r="K3095" t="s">
        <v>17</v>
      </c>
      <c r="L3095">
        <v>0</v>
      </c>
    </row>
    <row r="3096" spans="1:12" x14ac:dyDescent="0.25">
      <c r="A3096">
        <v>1</v>
      </c>
      <c r="B3096" s="1">
        <v>42004.96597222222</v>
      </c>
      <c r="C3096" t="s">
        <v>5071</v>
      </c>
      <c r="D3096">
        <f t="shared" si="48"/>
        <v>88</v>
      </c>
      <c r="E3096" t="s">
        <v>26</v>
      </c>
      <c r="F3096" t="s">
        <v>317</v>
      </c>
      <c r="G3096" t="s">
        <v>3799</v>
      </c>
      <c r="H3096" t="s">
        <v>42</v>
      </c>
      <c r="I3096" t="s">
        <v>43</v>
      </c>
      <c r="J3096" t="s">
        <v>16</v>
      </c>
      <c r="K3096" t="s">
        <v>38</v>
      </c>
      <c r="L3096">
        <v>1</v>
      </c>
    </row>
    <row r="3097" spans="1:12" x14ac:dyDescent="0.25">
      <c r="A3097">
        <v>1</v>
      </c>
      <c r="B3097" s="1">
        <v>42004.967361111114</v>
      </c>
      <c r="C3097" t="s">
        <v>5072</v>
      </c>
      <c r="D3097">
        <f t="shared" si="48"/>
        <v>124</v>
      </c>
      <c r="E3097" t="s">
        <v>139</v>
      </c>
      <c r="F3097" t="s">
        <v>2385</v>
      </c>
      <c r="G3097" t="s">
        <v>5062</v>
      </c>
      <c r="H3097" t="s">
        <v>14</v>
      </c>
      <c r="I3097" t="s">
        <v>15</v>
      </c>
      <c r="J3097" t="s">
        <v>183</v>
      </c>
      <c r="K3097" t="s">
        <v>17</v>
      </c>
      <c r="L3097">
        <v>0</v>
      </c>
    </row>
    <row r="3098" spans="1:12" x14ac:dyDescent="0.25">
      <c r="A3098">
        <v>1</v>
      </c>
      <c r="B3098" s="1">
        <v>42004.967361111114</v>
      </c>
      <c r="C3098" t="s">
        <v>5073</v>
      </c>
      <c r="D3098">
        <f t="shared" si="48"/>
        <v>89</v>
      </c>
      <c r="E3098" t="s">
        <v>19</v>
      </c>
      <c r="F3098" t="s">
        <v>80</v>
      </c>
      <c r="G3098" t="s">
        <v>1778</v>
      </c>
      <c r="H3098" t="s">
        <v>386</v>
      </c>
      <c r="I3098" t="s">
        <v>23</v>
      </c>
      <c r="J3098" t="s">
        <v>82</v>
      </c>
      <c r="K3098" t="s">
        <v>38</v>
      </c>
      <c r="L3098">
        <v>0</v>
      </c>
    </row>
    <row r="3099" spans="1:12" x14ac:dyDescent="0.25">
      <c r="A3099">
        <v>1</v>
      </c>
      <c r="B3099" s="1">
        <v>42004.968055555553</v>
      </c>
      <c r="C3099" t="s">
        <v>5074</v>
      </c>
      <c r="D3099">
        <f t="shared" si="48"/>
        <v>81</v>
      </c>
      <c r="E3099" t="s">
        <v>139</v>
      </c>
      <c r="F3099" t="s">
        <v>35</v>
      </c>
      <c r="G3099" t="s">
        <v>5062</v>
      </c>
      <c r="H3099" t="s">
        <v>14</v>
      </c>
      <c r="I3099" t="s">
        <v>15</v>
      </c>
      <c r="J3099" t="s">
        <v>183</v>
      </c>
      <c r="K3099" t="s">
        <v>17</v>
      </c>
      <c r="L3099">
        <v>0</v>
      </c>
    </row>
    <row r="3100" spans="1:12" x14ac:dyDescent="0.25">
      <c r="A3100">
        <v>1</v>
      </c>
      <c r="B3100" s="1">
        <v>42004.968055555553</v>
      </c>
      <c r="C3100" t="s">
        <v>5075</v>
      </c>
      <c r="D3100">
        <f t="shared" si="48"/>
        <v>43</v>
      </c>
      <c r="E3100" t="s">
        <v>75</v>
      </c>
      <c r="F3100" t="s">
        <v>35</v>
      </c>
      <c r="G3100" t="s">
        <v>2193</v>
      </c>
      <c r="H3100" t="s">
        <v>233</v>
      </c>
      <c r="I3100" t="s">
        <v>49</v>
      </c>
      <c r="K3100" t="s">
        <v>17</v>
      </c>
      <c r="L3100">
        <v>0</v>
      </c>
    </row>
    <row r="3101" spans="1:12" x14ac:dyDescent="0.25">
      <c r="A3101">
        <v>1</v>
      </c>
      <c r="B3101" s="1">
        <v>42004.969444444447</v>
      </c>
      <c r="C3101" t="s">
        <v>5076</v>
      </c>
      <c r="D3101">
        <f t="shared" si="48"/>
        <v>112</v>
      </c>
      <c r="E3101" t="s">
        <v>26</v>
      </c>
      <c r="F3101" t="s">
        <v>264</v>
      </c>
      <c r="G3101" t="s">
        <v>5077</v>
      </c>
      <c r="H3101" t="s">
        <v>14</v>
      </c>
      <c r="I3101" t="s">
        <v>15</v>
      </c>
      <c r="K3101" t="s">
        <v>17</v>
      </c>
      <c r="L3101">
        <v>1</v>
      </c>
    </row>
    <row r="3102" spans="1:12" x14ac:dyDescent="0.25">
      <c r="A3102">
        <v>1</v>
      </c>
      <c r="B3102" s="1">
        <v>42004.970138888886</v>
      </c>
      <c r="C3102" t="s">
        <v>5078</v>
      </c>
      <c r="D3102">
        <f t="shared" si="48"/>
        <v>61</v>
      </c>
      <c r="E3102" t="s">
        <v>139</v>
      </c>
      <c r="F3102" t="s">
        <v>35</v>
      </c>
      <c r="G3102" t="s">
        <v>5079</v>
      </c>
      <c r="H3102" t="s">
        <v>22</v>
      </c>
      <c r="I3102" t="s">
        <v>23</v>
      </c>
      <c r="K3102" t="s">
        <v>17</v>
      </c>
      <c r="L3102">
        <v>0</v>
      </c>
    </row>
    <row r="3103" spans="1:12" x14ac:dyDescent="0.25">
      <c r="A3103">
        <v>1</v>
      </c>
      <c r="B3103" s="1">
        <v>42004.97152777778</v>
      </c>
      <c r="C3103" t="s">
        <v>5080</v>
      </c>
      <c r="D3103">
        <f t="shared" si="48"/>
        <v>58</v>
      </c>
      <c r="E3103" t="s">
        <v>26</v>
      </c>
      <c r="F3103" t="s">
        <v>311</v>
      </c>
      <c r="G3103" t="s">
        <v>5081</v>
      </c>
      <c r="H3103" t="s">
        <v>14</v>
      </c>
      <c r="I3103" t="s">
        <v>15</v>
      </c>
      <c r="J3103" t="s">
        <v>5082</v>
      </c>
      <c r="K3103" t="s">
        <v>17</v>
      </c>
      <c r="L3103">
        <v>0</v>
      </c>
    </row>
    <row r="3104" spans="1:12" x14ac:dyDescent="0.25">
      <c r="A3104">
        <v>1</v>
      </c>
      <c r="B3104" s="1">
        <v>42004.97152777778</v>
      </c>
      <c r="C3104" t="s">
        <v>5083</v>
      </c>
      <c r="D3104">
        <f t="shared" si="48"/>
        <v>133</v>
      </c>
      <c r="E3104" t="s">
        <v>26</v>
      </c>
      <c r="F3104" t="s">
        <v>242</v>
      </c>
      <c r="G3104" t="s">
        <v>5084</v>
      </c>
      <c r="H3104" t="s">
        <v>104</v>
      </c>
      <c r="I3104" t="s">
        <v>23</v>
      </c>
      <c r="J3104" t="s">
        <v>183</v>
      </c>
      <c r="K3104" t="s">
        <v>38</v>
      </c>
      <c r="L3104">
        <v>0</v>
      </c>
    </row>
    <row r="3105" spans="1:12" x14ac:dyDescent="0.25">
      <c r="A3105">
        <v>1</v>
      </c>
      <c r="B3105" s="1">
        <v>42004.97152777778</v>
      </c>
      <c r="C3105" t="s">
        <v>5085</v>
      </c>
      <c r="D3105">
        <f t="shared" si="48"/>
        <v>90</v>
      </c>
      <c r="E3105" t="s">
        <v>11</v>
      </c>
      <c r="F3105" t="s">
        <v>201</v>
      </c>
      <c r="G3105" t="s">
        <v>741</v>
      </c>
      <c r="H3105" t="s">
        <v>104</v>
      </c>
      <c r="I3105" t="s">
        <v>23</v>
      </c>
      <c r="K3105" t="s">
        <v>17</v>
      </c>
      <c r="L3105">
        <v>0</v>
      </c>
    </row>
    <row r="3106" spans="1:12" x14ac:dyDescent="0.25">
      <c r="A3106">
        <v>1</v>
      </c>
      <c r="B3106" s="1">
        <v>42004.972222222219</v>
      </c>
      <c r="C3106" t="s">
        <v>5086</v>
      </c>
      <c r="D3106">
        <f t="shared" si="48"/>
        <v>139</v>
      </c>
      <c r="E3106" t="s">
        <v>26</v>
      </c>
      <c r="F3106" t="s">
        <v>46</v>
      </c>
      <c r="G3106" t="s">
        <v>1123</v>
      </c>
      <c r="H3106" t="s">
        <v>14</v>
      </c>
      <c r="I3106" t="s">
        <v>15</v>
      </c>
      <c r="J3106" t="s">
        <v>5087</v>
      </c>
      <c r="K3106" t="s">
        <v>38</v>
      </c>
      <c r="L3106">
        <v>0</v>
      </c>
    </row>
    <row r="3107" spans="1:12" x14ac:dyDescent="0.25">
      <c r="A3107">
        <v>1</v>
      </c>
      <c r="B3107" s="1">
        <v>42004.972222222219</v>
      </c>
      <c r="C3107" t="s">
        <v>5088</v>
      </c>
      <c r="D3107">
        <f t="shared" si="48"/>
        <v>36</v>
      </c>
      <c r="E3107" t="s">
        <v>11</v>
      </c>
      <c r="F3107" t="s">
        <v>66</v>
      </c>
      <c r="G3107" t="s">
        <v>4489</v>
      </c>
      <c r="H3107" t="s">
        <v>328</v>
      </c>
      <c r="I3107" t="s">
        <v>49</v>
      </c>
      <c r="J3107" t="s">
        <v>82</v>
      </c>
      <c r="K3107" t="s">
        <v>38</v>
      </c>
      <c r="L3107">
        <v>0</v>
      </c>
    </row>
    <row r="3108" spans="1:12" x14ac:dyDescent="0.25">
      <c r="A3108">
        <v>1</v>
      </c>
      <c r="B3108" s="1">
        <v>42004.972916666666</v>
      </c>
      <c r="C3108" t="s">
        <v>5089</v>
      </c>
      <c r="D3108">
        <f t="shared" si="48"/>
        <v>137</v>
      </c>
      <c r="E3108" t="s">
        <v>26</v>
      </c>
      <c r="F3108" t="s">
        <v>172</v>
      </c>
      <c r="G3108" t="s">
        <v>1487</v>
      </c>
      <c r="H3108" t="s">
        <v>233</v>
      </c>
      <c r="I3108" t="s">
        <v>49</v>
      </c>
      <c r="J3108" t="s">
        <v>93</v>
      </c>
      <c r="K3108" t="s">
        <v>17</v>
      </c>
      <c r="L3108">
        <v>2</v>
      </c>
    </row>
    <row r="3109" spans="1:12" x14ac:dyDescent="0.25">
      <c r="A3109">
        <v>1</v>
      </c>
      <c r="B3109" s="1">
        <v>42004.972916666666</v>
      </c>
      <c r="C3109" t="s">
        <v>5090</v>
      </c>
      <c r="D3109">
        <f t="shared" si="48"/>
        <v>36</v>
      </c>
      <c r="E3109" t="s">
        <v>26</v>
      </c>
      <c r="F3109" t="s">
        <v>46</v>
      </c>
      <c r="G3109" t="s">
        <v>1001</v>
      </c>
      <c r="H3109" t="s">
        <v>64</v>
      </c>
      <c r="I3109" t="s">
        <v>49</v>
      </c>
      <c r="J3109" t="s">
        <v>183</v>
      </c>
      <c r="K3109" t="s">
        <v>17</v>
      </c>
      <c r="L3109">
        <v>0</v>
      </c>
    </row>
    <row r="3110" spans="1:12" x14ac:dyDescent="0.25">
      <c r="A3110">
        <v>1</v>
      </c>
      <c r="B3110" s="1">
        <v>42004.972916666666</v>
      </c>
      <c r="C3110" t="s">
        <v>5091</v>
      </c>
      <c r="D3110">
        <f t="shared" si="48"/>
        <v>30</v>
      </c>
      <c r="E3110" t="s">
        <v>11</v>
      </c>
      <c r="F3110" t="s">
        <v>12</v>
      </c>
      <c r="G3110" t="s">
        <v>260</v>
      </c>
      <c r="H3110" t="s">
        <v>14</v>
      </c>
      <c r="I3110" t="s">
        <v>15</v>
      </c>
      <c r="J3110" t="s">
        <v>16</v>
      </c>
      <c r="K3110" t="s">
        <v>17</v>
      </c>
      <c r="L3110">
        <v>0</v>
      </c>
    </row>
    <row r="3111" spans="1:12" x14ac:dyDescent="0.25">
      <c r="A3111">
        <v>1</v>
      </c>
      <c r="B3111" s="1">
        <v>42004.973611111112</v>
      </c>
      <c r="C3111" t="s">
        <v>5092</v>
      </c>
      <c r="D3111">
        <f t="shared" si="48"/>
        <v>56</v>
      </c>
      <c r="E3111" t="s">
        <v>114</v>
      </c>
      <c r="F3111" t="s">
        <v>496</v>
      </c>
      <c r="G3111" t="s">
        <v>5093</v>
      </c>
      <c r="H3111" t="s">
        <v>640</v>
      </c>
      <c r="I3111" t="s">
        <v>23</v>
      </c>
      <c r="J3111" t="s">
        <v>73</v>
      </c>
      <c r="K3111" t="s">
        <v>38</v>
      </c>
      <c r="L3111">
        <v>1</v>
      </c>
    </row>
    <row r="3112" spans="1:12" x14ac:dyDescent="0.25">
      <c r="A3112">
        <v>1</v>
      </c>
      <c r="B3112" s="1">
        <v>42004.974305555559</v>
      </c>
      <c r="C3112" t="s">
        <v>5094</v>
      </c>
      <c r="D3112">
        <f t="shared" si="48"/>
        <v>102</v>
      </c>
      <c r="E3112" t="s">
        <v>26</v>
      </c>
      <c r="F3112" t="s">
        <v>46</v>
      </c>
      <c r="G3112" t="s">
        <v>5095</v>
      </c>
      <c r="H3112" t="s">
        <v>104</v>
      </c>
      <c r="I3112" t="s">
        <v>23</v>
      </c>
      <c r="K3112" t="s">
        <v>38</v>
      </c>
      <c r="L3112">
        <v>2</v>
      </c>
    </row>
    <row r="3113" spans="1:12" x14ac:dyDescent="0.25">
      <c r="A3113">
        <v>1</v>
      </c>
      <c r="B3113" s="1">
        <v>42004.975694444445</v>
      </c>
      <c r="C3113" t="s">
        <v>5096</v>
      </c>
      <c r="D3113">
        <f t="shared" si="48"/>
        <v>131</v>
      </c>
      <c r="E3113" t="s">
        <v>19</v>
      </c>
      <c r="F3113" t="s">
        <v>129</v>
      </c>
      <c r="G3113" t="s">
        <v>5097</v>
      </c>
      <c r="H3113" t="s">
        <v>42</v>
      </c>
      <c r="I3113" t="s">
        <v>43</v>
      </c>
      <c r="J3113" t="s">
        <v>16</v>
      </c>
      <c r="K3113" t="s">
        <v>38</v>
      </c>
      <c r="L3113">
        <v>2</v>
      </c>
    </row>
    <row r="3114" spans="1:12" x14ac:dyDescent="0.25">
      <c r="A3114">
        <v>1</v>
      </c>
      <c r="B3114" s="1">
        <v>42004.975694444445</v>
      </c>
      <c r="C3114" t="s">
        <v>5098</v>
      </c>
      <c r="D3114">
        <f t="shared" si="48"/>
        <v>129</v>
      </c>
      <c r="E3114" t="s">
        <v>19</v>
      </c>
      <c r="F3114" t="s">
        <v>129</v>
      </c>
      <c r="G3114" t="s">
        <v>232</v>
      </c>
      <c r="H3114" t="s">
        <v>233</v>
      </c>
      <c r="I3114" t="s">
        <v>49</v>
      </c>
      <c r="J3114" t="s">
        <v>24</v>
      </c>
      <c r="K3114" t="s">
        <v>38</v>
      </c>
      <c r="L3114">
        <v>0</v>
      </c>
    </row>
    <row r="3115" spans="1:12" x14ac:dyDescent="0.25">
      <c r="A3115">
        <v>1</v>
      </c>
      <c r="B3115" s="1">
        <v>42004.975694444445</v>
      </c>
      <c r="C3115" t="s">
        <v>5099</v>
      </c>
      <c r="D3115">
        <f t="shared" si="48"/>
        <v>129</v>
      </c>
      <c r="E3115" t="s">
        <v>139</v>
      </c>
      <c r="F3115" t="s">
        <v>652</v>
      </c>
      <c r="G3115" t="s">
        <v>1580</v>
      </c>
      <c r="H3115" t="s">
        <v>14</v>
      </c>
      <c r="I3115" t="s">
        <v>15</v>
      </c>
      <c r="J3115" t="s">
        <v>16</v>
      </c>
      <c r="K3115" t="s">
        <v>17</v>
      </c>
      <c r="L3115">
        <v>0</v>
      </c>
    </row>
    <row r="3116" spans="1:12" x14ac:dyDescent="0.25">
      <c r="A3116">
        <v>1</v>
      </c>
      <c r="B3116" s="1">
        <v>42004.975694444445</v>
      </c>
      <c r="C3116" t="s">
        <v>5100</v>
      </c>
      <c r="D3116">
        <f t="shared" si="48"/>
        <v>34</v>
      </c>
      <c r="E3116" t="s">
        <v>26</v>
      </c>
      <c r="F3116" t="s">
        <v>27</v>
      </c>
      <c r="G3116" t="s">
        <v>5101</v>
      </c>
      <c r="H3116" t="s">
        <v>14</v>
      </c>
      <c r="I3116" t="s">
        <v>15</v>
      </c>
      <c r="J3116" t="s">
        <v>16</v>
      </c>
      <c r="K3116" t="s">
        <v>17</v>
      </c>
      <c r="L3116">
        <v>0</v>
      </c>
    </row>
    <row r="3117" spans="1:12" x14ac:dyDescent="0.25">
      <c r="A3117">
        <v>1</v>
      </c>
      <c r="B3117" s="1">
        <v>42004.975694444445</v>
      </c>
      <c r="C3117" t="s">
        <v>5102</v>
      </c>
      <c r="D3117">
        <f t="shared" si="48"/>
        <v>97</v>
      </c>
      <c r="E3117" t="s">
        <v>19</v>
      </c>
      <c r="F3117" t="s">
        <v>129</v>
      </c>
      <c r="G3117" t="s">
        <v>5103</v>
      </c>
      <c r="H3117" t="s">
        <v>411</v>
      </c>
      <c r="I3117" t="s">
        <v>23</v>
      </c>
      <c r="J3117" t="s">
        <v>24</v>
      </c>
      <c r="K3117" t="s">
        <v>38</v>
      </c>
      <c r="L3117">
        <v>0</v>
      </c>
    </row>
    <row r="3118" spans="1:12" x14ac:dyDescent="0.25">
      <c r="A3118">
        <v>1</v>
      </c>
      <c r="B3118" s="1">
        <v>42004.975694444445</v>
      </c>
      <c r="C3118" t="s">
        <v>5104</v>
      </c>
      <c r="D3118">
        <f t="shared" si="48"/>
        <v>95</v>
      </c>
      <c r="E3118" t="s">
        <v>19</v>
      </c>
      <c r="F3118" t="s">
        <v>129</v>
      </c>
      <c r="G3118" t="s">
        <v>5105</v>
      </c>
      <c r="H3118" t="s">
        <v>78</v>
      </c>
      <c r="I3118" t="s">
        <v>23</v>
      </c>
      <c r="J3118" t="s">
        <v>24</v>
      </c>
      <c r="K3118" t="s">
        <v>38</v>
      </c>
      <c r="L3118">
        <v>0</v>
      </c>
    </row>
    <row r="3119" spans="1:12" x14ac:dyDescent="0.25">
      <c r="A3119">
        <v>1</v>
      </c>
      <c r="B3119" s="1">
        <v>42004.975694444445</v>
      </c>
      <c r="C3119" t="s">
        <v>5106</v>
      </c>
      <c r="D3119">
        <f t="shared" si="48"/>
        <v>101</v>
      </c>
      <c r="E3119" t="s">
        <v>19</v>
      </c>
      <c r="F3119" t="s">
        <v>129</v>
      </c>
      <c r="G3119" t="s">
        <v>5107</v>
      </c>
      <c r="H3119" t="s">
        <v>14</v>
      </c>
      <c r="I3119" t="s">
        <v>15</v>
      </c>
      <c r="J3119" t="s">
        <v>16</v>
      </c>
      <c r="K3119" t="s">
        <v>17</v>
      </c>
      <c r="L3119">
        <v>0</v>
      </c>
    </row>
    <row r="3120" spans="1:12" x14ac:dyDescent="0.25">
      <c r="A3120">
        <v>1</v>
      </c>
      <c r="B3120" s="1">
        <v>42004.975694444445</v>
      </c>
      <c r="C3120" t="s">
        <v>5108</v>
      </c>
      <c r="D3120">
        <f t="shared" si="48"/>
        <v>65</v>
      </c>
      <c r="E3120" t="s">
        <v>11</v>
      </c>
      <c r="F3120" t="s">
        <v>1795</v>
      </c>
      <c r="G3120" t="s">
        <v>5109</v>
      </c>
      <c r="H3120" t="s">
        <v>92</v>
      </c>
      <c r="I3120" t="s">
        <v>49</v>
      </c>
      <c r="J3120" t="s">
        <v>82</v>
      </c>
      <c r="K3120" t="s">
        <v>17</v>
      </c>
      <c r="L3120">
        <v>1</v>
      </c>
    </row>
    <row r="3121" spans="1:12" x14ac:dyDescent="0.25">
      <c r="A3121">
        <v>1</v>
      </c>
      <c r="B3121" s="1">
        <v>42004.975694444445</v>
      </c>
      <c r="C3121" t="s">
        <v>5110</v>
      </c>
      <c r="D3121">
        <f t="shared" si="48"/>
        <v>111</v>
      </c>
      <c r="E3121" t="s">
        <v>19</v>
      </c>
      <c r="F3121" t="s">
        <v>129</v>
      </c>
      <c r="G3121" t="s">
        <v>350</v>
      </c>
      <c r="H3121" t="s">
        <v>14</v>
      </c>
      <c r="I3121" t="s">
        <v>15</v>
      </c>
      <c r="K3121" t="s">
        <v>17</v>
      </c>
      <c r="L3121">
        <v>1</v>
      </c>
    </row>
    <row r="3122" spans="1:12" x14ac:dyDescent="0.25">
      <c r="A3122">
        <v>1</v>
      </c>
      <c r="B3122" s="1">
        <v>42004.976388888892</v>
      </c>
      <c r="C3122" t="s">
        <v>5111</v>
      </c>
      <c r="D3122">
        <f t="shared" si="48"/>
        <v>84</v>
      </c>
      <c r="E3122" t="s">
        <v>26</v>
      </c>
      <c r="F3122" t="s">
        <v>893</v>
      </c>
      <c r="G3122" t="s">
        <v>5112</v>
      </c>
      <c r="H3122" t="s">
        <v>14</v>
      </c>
      <c r="I3122" t="s">
        <v>15</v>
      </c>
      <c r="K3122" t="s">
        <v>17</v>
      </c>
      <c r="L3122">
        <v>0</v>
      </c>
    </row>
    <row r="3123" spans="1:12" x14ac:dyDescent="0.25">
      <c r="A3123">
        <v>1</v>
      </c>
      <c r="B3123" s="1">
        <v>42004.976388888892</v>
      </c>
      <c r="C3123" t="s">
        <v>5113</v>
      </c>
      <c r="D3123">
        <f t="shared" si="48"/>
        <v>96</v>
      </c>
      <c r="E3123" t="s">
        <v>19</v>
      </c>
      <c r="F3123" t="s">
        <v>129</v>
      </c>
      <c r="G3123" t="s">
        <v>3526</v>
      </c>
      <c r="H3123" t="s">
        <v>42</v>
      </c>
      <c r="I3123" t="s">
        <v>43</v>
      </c>
      <c r="K3123" t="s">
        <v>17</v>
      </c>
      <c r="L3123">
        <v>0</v>
      </c>
    </row>
    <row r="3124" spans="1:12" x14ac:dyDescent="0.25">
      <c r="A3124">
        <v>1</v>
      </c>
      <c r="B3124" s="1">
        <v>42004.976388888892</v>
      </c>
      <c r="C3124" t="s">
        <v>5114</v>
      </c>
      <c r="D3124">
        <f t="shared" si="48"/>
        <v>117</v>
      </c>
      <c r="E3124" t="s">
        <v>19</v>
      </c>
      <c r="F3124" t="s">
        <v>129</v>
      </c>
      <c r="G3124" t="s">
        <v>5115</v>
      </c>
      <c r="H3124" t="s">
        <v>22</v>
      </c>
      <c r="I3124" t="s">
        <v>23</v>
      </c>
      <c r="J3124" t="s">
        <v>24</v>
      </c>
      <c r="K3124" t="s">
        <v>38</v>
      </c>
      <c r="L3124">
        <v>0</v>
      </c>
    </row>
    <row r="3125" spans="1:12" x14ac:dyDescent="0.25">
      <c r="A3125">
        <v>1</v>
      </c>
      <c r="B3125" s="1">
        <v>42004.976388888892</v>
      </c>
      <c r="C3125" t="s">
        <v>5116</v>
      </c>
      <c r="D3125">
        <f t="shared" si="48"/>
        <v>104</v>
      </c>
      <c r="E3125" t="s">
        <v>19</v>
      </c>
      <c r="F3125" t="s">
        <v>490</v>
      </c>
      <c r="G3125" t="s">
        <v>4011</v>
      </c>
      <c r="H3125" t="s">
        <v>14</v>
      </c>
      <c r="I3125" t="s">
        <v>15</v>
      </c>
      <c r="J3125" t="s">
        <v>16</v>
      </c>
      <c r="K3125" t="s">
        <v>17</v>
      </c>
      <c r="L3125">
        <v>0</v>
      </c>
    </row>
    <row r="3126" spans="1:12" x14ac:dyDescent="0.25">
      <c r="A3126">
        <v>1</v>
      </c>
      <c r="B3126" s="1">
        <v>42004.976388888892</v>
      </c>
      <c r="C3126" t="s">
        <v>5117</v>
      </c>
      <c r="D3126">
        <f t="shared" si="48"/>
        <v>98</v>
      </c>
      <c r="E3126" t="s">
        <v>19</v>
      </c>
      <c r="F3126" t="s">
        <v>129</v>
      </c>
      <c r="G3126" t="s">
        <v>4055</v>
      </c>
      <c r="H3126" t="s">
        <v>123</v>
      </c>
      <c r="I3126" t="s">
        <v>23</v>
      </c>
      <c r="J3126" t="s">
        <v>44</v>
      </c>
      <c r="K3126" t="s">
        <v>38</v>
      </c>
      <c r="L3126">
        <v>0</v>
      </c>
    </row>
    <row r="3127" spans="1:12" x14ac:dyDescent="0.25">
      <c r="A3127">
        <v>1</v>
      </c>
      <c r="B3127" s="1">
        <v>42004.976388888892</v>
      </c>
      <c r="C3127" t="s">
        <v>5118</v>
      </c>
      <c r="D3127">
        <f t="shared" si="48"/>
        <v>139</v>
      </c>
      <c r="E3127" t="s">
        <v>26</v>
      </c>
      <c r="F3127" t="s">
        <v>224</v>
      </c>
      <c r="G3127" t="s">
        <v>5119</v>
      </c>
      <c r="H3127" t="s">
        <v>411</v>
      </c>
      <c r="I3127" t="s">
        <v>23</v>
      </c>
      <c r="K3127" t="s">
        <v>38</v>
      </c>
      <c r="L3127">
        <v>0</v>
      </c>
    </row>
    <row r="3128" spans="1:12" x14ac:dyDescent="0.25">
      <c r="A3128">
        <v>1</v>
      </c>
      <c r="B3128" s="1">
        <v>42004.976388888892</v>
      </c>
      <c r="C3128" t="s">
        <v>5120</v>
      </c>
      <c r="D3128">
        <f t="shared" si="48"/>
        <v>96</v>
      </c>
      <c r="E3128" t="s">
        <v>19</v>
      </c>
      <c r="F3128" t="s">
        <v>129</v>
      </c>
      <c r="G3128" t="s">
        <v>5121</v>
      </c>
      <c r="H3128" t="s">
        <v>188</v>
      </c>
      <c r="I3128" t="s">
        <v>43</v>
      </c>
      <c r="J3128" t="s">
        <v>44</v>
      </c>
      <c r="K3128" t="s">
        <v>38</v>
      </c>
      <c r="L3128">
        <v>0</v>
      </c>
    </row>
    <row r="3129" spans="1:12" x14ac:dyDescent="0.25">
      <c r="A3129">
        <v>1</v>
      </c>
      <c r="B3129" s="1">
        <v>42004.976388888892</v>
      </c>
      <c r="C3129" t="s">
        <v>5122</v>
      </c>
      <c r="D3129">
        <f t="shared" si="48"/>
        <v>97</v>
      </c>
      <c r="E3129" t="s">
        <v>19</v>
      </c>
      <c r="F3129" t="s">
        <v>129</v>
      </c>
      <c r="G3129" t="s">
        <v>14</v>
      </c>
      <c r="H3129" t="s">
        <v>14</v>
      </c>
      <c r="I3129" t="s">
        <v>15</v>
      </c>
      <c r="J3129" t="s">
        <v>16</v>
      </c>
      <c r="K3129" t="s">
        <v>38</v>
      </c>
      <c r="L3129">
        <v>0</v>
      </c>
    </row>
    <row r="3130" spans="1:12" x14ac:dyDescent="0.25">
      <c r="A3130">
        <v>1</v>
      </c>
      <c r="B3130" s="1">
        <v>42004.976388888892</v>
      </c>
      <c r="C3130" t="s">
        <v>5123</v>
      </c>
      <c r="D3130">
        <f t="shared" si="48"/>
        <v>85</v>
      </c>
      <c r="E3130" t="s">
        <v>26</v>
      </c>
      <c r="F3130" t="s">
        <v>429</v>
      </c>
      <c r="G3130" t="s">
        <v>460</v>
      </c>
      <c r="H3130" t="s">
        <v>42</v>
      </c>
      <c r="I3130" t="s">
        <v>43</v>
      </c>
      <c r="K3130" t="s">
        <v>38</v>
      </c>
      <c r="L3130">
        <v>0</v>
      </c>
    </row>
    <row r="3131" spans="1:12" x14ac:dyDescent="0.25">
      <c r="A3131">
        <v>1</v>
      </c>
      <c r="B3131" s="1">
        <v>42004.976388888892</v>
      </c>
      <c r="C3131" t="s">
        <v>5124</v>
      </c>
      <c r="D3131">
        <f t="shared" si="48"/>
        <v>123</v>
      </c>
      <c r="E3131" t="s">
        <v>19</v>
      </c>
      <c r="F3131" t="s">
        <v>129</v>
      </c>
      <c r="G3131" t="s">
        <v>5125</v>
      </c>
      <c r="H3131" t="s">
        <v>123</v>
      </c>
      <c r="I3131" t="s">
        <v>23</v>
      </c>
      <c r="J3131" t="s">
        <v>82</v>
      </c>
      <c r="K3131" t="s">
        <v>17</v>
      </c>
      <c r="L3131">
        <v>0</v>
      </c>
    </row>
    <row r="3132" spans="1:12" x14ac:dyDescent="0.25">
      <c r="A3132">
        <v>1</v>
      </c>
      <c r="B3132" s="1">
        <v>42004.976388888892</v>
      </c>
      <c r="C3132" t="s">
        <v>5126</v>
      </c>
      <c r="D3132">
        <f t="shared" si="48"/>
        <v>66</v>
      </c>
      <c r="E3132" t="s">
        <v>26</v>
      </c>
      <c r="F3132" t="s">
        <v>284</v>
      </c>
      <c r="G3132" t="s">
        <v>5127</v>
      </c>
      <c r="H3132" t="s">
        <v>328</v>
      </c>
      <c r="I3132" t="s">
        <v>49</v>
      </c>
      <c r="J3132" t="s">
        <v>82</v>
      </c>
      <c r="K3132" t="s">
        <v>38</v>
      </c>
      <c r="L3132">
        <v>1</v>
      </c>
    </row>
    <row r="3133" spans="1:12" x14ac:dyDescent="0.25">
      <c r="A3133">
        <v>1</v>
      </c>
      <c r="B3133" s="1">
        <v>42004.976388888892</v>
      </c>
      <c r="C3133" t="s">
        <v>5128</v>
      </c>
      <c r="D3133">
        <f t="shared" si="48"/>
        <v>97</v>
      </c>
      <c r="E3133" t="s">
        <v>19</v>
      </c>
      <c r="F3133" t="s">
        <v>129</v>
      </c>
      <c r="G3133" t="s">
        <v>5129</v>
      </c>
      <c r="H3133" t="s">
        <v>282</v>
      </c>
      <c r="I3133" t="s">
        <v>23</v>
      </c>
      <c r="J3133" t="s">
        <v>82</v>
      </c>
      <c r="K3133" t="s">
        <v>38</v>
      </c>
      <c r="L3133">
        <v>1</v>
      </c>
    </row>
    <row r="3134" spans="1:12" x14ac:dyDescent="0.25">
      <c r="A3134">
        <v>1</v>
      </c>
      <c r="B3134" s="1">
        <v>42004.977083333331</v>
      </c>
      <c r="C3134" t="s">
        <v>5130</v>
      </c>
      <c r="D3134">
        <f t="shared" si="48"/>
        <v>44</v>
      </c>
      <c r="E3134" t="s">
        <v>26</v>
      </c>
      <c r="F3134" t="s">
        <v>46</v>
      </c>
      <c r="G3134" t="s">
        <v>5131</v>
      </c>
      <c r="H3134" t="s">
        <v>33</v>
      </c>
      <c r="I3134" t="s">
        <v>23</v>
      </c>
      <c r="J3134" t="s">
        <v>82</v>
      </c>
      <c r="K3134" t="s">
        <v>17</v>
      </c>
      <c r="L3134">
        <v>0</v>
      </c>
    </row>
    <row r="3135" spans="1:12" x14ac:dyDescent="0.25">
      <c r="A3135">
        <v>1</v>
      </c>
      <c r="B3135" s="1">
        <v>42004.977083333331</v>
      </c>
      <c r="C3135" t="s">
        <v>5132</v>
      </c>
      <c r="D3135">
        <f t="shared" si="48"/>
        <v>34</v>
      </c>
      <c r="E3135" t="s">
        <v>26</v>
      </c>
      <c r="F3135" t="s">
        <v>46</v>
      </c>
      <c r="G3135" t="s">
        <v>5133</v>
      </c>
      <c r="H3135" t="s">
        <v>42</v>
      </c>
      <c r="I3135" t="s">
        <v>43</v>
      </c>
      <c r="J3135" t="s">
        <v>93</v>
      </c>
      <c r="K3135" t="s">
        <v>17</v>
      </c>
      <c r="L3135">
        <v>0</v>
      </c>
    </row>
    <row r="3136" spans="1:12" x14ac:dyDescent="0.25">
      <c r="A3136">
        <v>1</v>
      </c>
      <c r="B3136" s="1">
        <v>42004.977083333331</v>
      </c>
      <c r="C3136" t="s">
        <v>5134</v>
      </c>
      <c r="D3136">
        <f t="shared" si="48"/>
        <v>101</v>
      </c>
      <c r="E3136" t="s">
        <v>19</v>
      </c>
      <c r="F3136" t="s">
        <v>129</v>
      </c>
      <c r="G3136" t="s">
        <v>473</v>
      </c>
      <c r="H3136" t="s">
        <v>55</v>
      </c>
      <c r="I3136" t="s">
        <v>23</v>
      </c>
      <c r="J3136" t="s">
        <v>16</v>
      </c>
      <c r="K3136" t="s">
        <v>38</v>
      </c>
      <c r="L3136">
        <v>0</v>
      </c>
    </row>
    <row r="3137" spans="1:12" x14ac:dyDescent="0.25">
      <c r="A3137">
        <v>1</v>
      </c>
      <c r="B3137" s="1">
        <v>42004.977083333331</v>
      </c>
      <c r="C3137" t="s">
        <v>5135</v>
      </c>
      <c r="D3137">
        <f t="shared" si="48"/>
        <v>59</v>
      </c>
      <c r="E3137" t="s">
        <v>19</v>
      </c>
      <c r="F3137" t="s">
        <v>1864</v>
      </c>
      <c r="G3137" t="s">
        <v>5136</v>
      </c>
      <c r="H3137" t="s">
        <v>233</v>
      </c>
      <c r="I3137" t="s">
        <v>49</v>
      </c>
      <c r="J3137" t="s">
        <v>24</v>
      </c>
      <c r="K3137" t="s">
        <v>38</v>
      </c>
      <c r="L3137">
        <v>0</v>
      </c>
    </row>
    <row r="3138" spans="1:12" x14ac:dyDescent="0.25">
      <c r="A3138">
        <v>1</v>
      </c>
      <c r="B3138" s="1">
        <v>42004.977083333331</v>
      </c>
      <c r="C3138" t="s">
        <v>5137</v>
      </c>
      <c r="D3138">
        <f t="shared" si="48"/>
        <v>130</v>
      </c>
      <c r="E3138" t="s">
        <v>11</v>
      </c>
      <c r="F3138" t="s">
        <v>35</v>
      </c>
      <c r="G3138" t="s">
        <v>5138</v>
      </c>
      <c r="H3138" t="s">
        <v>14</v>
      </c>
      <c r="I3138" t="s">
        <v>15</v>
      </c>
      <c r="J3138" t="s">
        <v>16</v>
      </c>
      <c r="K3138" t="s">
        <v>17</v>
      </c>
      <c r="L3138">
        <v>0</v>
      </c>
    </row>
    <row r="3139" spans="1:12" x14ac:dyDescent="0.25">
      <c r="A3139">
        <v>1</v>
      </c>
      <c r="B3139" s="1">
        <v>42004.977083333331</v>
      </c>
      <c r="C3139" t="s">
        <v>5139</v>
      </c>
      <c r="D3139">
        <f t="shared" ref="D3139:D3202" si="49">LEN(TRIM(C3139))</f>
        <v>113</v>
      </c>
      <c r="E3139" t="s">
        <v>19</v>
      </c>
      <c r="F3139" t="s">
        <v>338</v>
      </c>
      <c r="G3139" t="s">
        <v>5140</v>
      </c>
      <c r="H3139" t="s">
        <v>22</v>
      </c>
      <c r="I3139" t="s">
        <v>23</v>
      </c>
      <c r="J3139" t="s">
        <v>16</v>
      </c>
      <c r="K3139" t="s">
        <v>38</v>
      </c>
      <c r="L3139">
        <v>0</v>
      </c>
    </row>
    <row r="3140" spans="1:12" x14ac:dyDescent="0.25">
      <c r="A3140">
        <v>1</v>
      </c>
      <c r="B3140" s="1">
        <v>42004.977083333331</v>
      </c>
      <c r="C3140" t="s">
        <v>5141</v>
      </c>
      <c r="D3140">
        <f t="shared" si="49"/>
        <v>138</v>
      </c>
      <c r="E3140" t="s">
        <v>26</v>
      </c>
      <c r="F3140" t="s">
        <v>46</v>
      </c>
      <c r="G3140" t="s">
        <v>5142</v>
      </c>
      <c r="H3140" t="s">
        <v>42</v>
      </c>
      <c r="I3140" t="s">
        <v>43</v>
      </c>
      <c r="J3140" t="s">
        <v>82</v>
      </c>
      <c r="K3140" t="s">
        <v>38</v>
      </c>
      <c r="L3140">
        <v>0</v>
      </c>
    </row>
    <row r="3141" spans="1:12" x14ac:dyDescent="0.25">
      <c r="A3141">
        <v>1</v>
      </c>
      <c r="B3141" s="1">
        <v>42004.977083333331</v>
      </c>
      <c r="C3141" t="s">
        <v>5143</v>
      </c>
      <c r="D3141">
        <f t="shared" si="49"/>
        <v>94</v>
      </c>
      <c r="E3141" t="s">
        <v>19</v>
      </c>
      <c r="F3141" t="s">
        <v>129</v>
      </c>
      <c r="G3141" t="s">
        <v>5144</v>
      </c>
      <c r="H3141" t="s">
        <v>55</v>
      </c>
      <c r="I3141" t="s">
        <v>23</v>
      </c>
      <c r="J3141" t="s">
        <v>82</v>
      </c>
      <c r="K3141" t="s">
        <v>38</v>
      </c>
      <c r="L3141">
        <v>0</v>
      </c>
    </row>
    <row r="3142" spans="1:12" x14ac:dyDescent="0.25">
      <c r="A3142">
        <v>1</v>
      </c>
      <c r="B3142" s="1">
        <v>42004.977777777778</v>
      </c>
      <c r="C3142" t="s">
        <v>5145</v>
      </c>
      <c r="D3142">
        <f t="shared" si="49"/>
        <v>85</v>
      </c>
      <c r="E3142" t="s">
        <v>139</v>
      </c>
      <c r="F3142" t="s">
        <v>371</v>
      </c>
      <c r="G3142" t="s">
        <v>5146</v>
      </c>
      <c r="H3142" t="s">
        <v>228</v>
      </c>
      <c r="I3142" t="s">
        <v>15</v>
      </c>
      <c r="J3142" t="s">
        <v>16</v>
      </c>
      <c r="K3142" t="s">
        <v>17</v>
      </c>
      <c r="L3142">
        <v>0</v>
      </c>
    </row>
    <row r="3143" spans="1:12" x14ac:dyDescent="0.25">
      <c r="A3143">
        <v>1</v>
      </c>
      <c r="B3143" s="1">
        <v>42004.977777777778</v>
      </c>
      <c r="C3143" t="s">
        <v>5147</v>
      </c>
      <c r="D3143">
        <f t="shared" si="49"/>
        <v>122</v>
      </c>
      <c r="E3143" t="s">
        <v>299</v>
      </c>
      <c r="F3143" t="s">
        <v>436</v>
      </c>
      <c r="G3143" t="s">
        <v>42</v>
      </c>
      <c r="H3143" t="s">
        <v>42</v>
      </c>
      <c r="I3143" t="s">
        <v>43</v>
      </c>
      <c r="J3143" t="s">
        <v>82</v>
      </c>
      <c r="K3143" t="s">
        <v>17</v>
      </c>
      <c r="L3143">
        <v>1</v>
      </c>
    </row>
    <row r="3144" spans="1:12" x14ac:dyDescent="0.25">
      <c r="A3144">
        <v>1</v>
      </c>
      <c r="B3144" s="1">
        <v>42004.977777777778</v>
      </c>
      <c r="C3144" t="s">
        <v>5148</v>
      </c>
      <c r="D3144">
        <f t="shared" si="49"/>
        <v>80</v>
      </c>
      <c r="E3144" t="s">
        <v>11</v>
      </c>
      <c r="F3144" t="s">
        <v>31</v>
      </c>
      <c r="G3144" t="s">
        <v>14</v>
      </c>
      <c r="H3144" t="s">
        <v>14</v>
      </c>
      <c r="I3144" t="s">
        <v>15</v>
      </c>
      <c r="J3144" t="s">
        <v>16</v>
      </c>
      <c r="K3144" t="s">
        <v>38</v>
      </c>
      <c r="L3144">
        <v>1</v>
      </c>
    </row>
    <row r="3145" spans="1:12" x14ac:dyDescent="0.25">
      <c r="A3145">
        <v>1</v>
      </c>
      <c r="B3145" s="1">
        <v>42004.978472222225</v>
      </c>
      <c r="C3145" t="s">
        <v>5149</v>
      </c>
      <c r="D3145">
        <f t="shared" si="49"/>
        <v>144</v>
      </c>
      <c r="E3145" t="s">
        <v>26</v>
      </c>
      <c r="F3145" t="s">
        <v>46</v>
      </c>
      <c r="G3145" t="s">
        <v>5081</v>
      </c>
      <c r="H3145" t="s">
        <v>14</v>
      </c>
      <c r="I3145" t="s">
        <v>15</v>
      </c>
      <c r="J3145" t="s">
        <v>5082</v>
      </c>
      <c r="K3145" t="s">
        <v>17</v>
      </c>
      <c r="L3145">
        <v>0</v>
      </c>
    </row>
    <row r="3146" spans="1:12" x14ac:dyDescent="0.25">
      <c r="A3146">
        <v>1</v>
      </c>
      <c r="B3146" s="1">
        <v>42004.978472222225</v>
      </c>
      <c r="C3146" t="s">
        <v>5150</v>
      </c>
      <c r="D3146">
        <f t="shared" si="49"/>
        <v>95</v>
      </c>
      <c r="E3146" t="s">
        <v>19</v>
      </c>
      <c r="F3146" t="s">
        <v>129</v>
      </c>
      <c r="G3146" t="s">
        <v>5151</v>
      </c>
      <c r="H3146" t="s">
        <v>42</v>
      </c>
      <c r="I3146" t="s">
        <v>43</v>
      </c>
      <c r="J3146" t="s">
        <v>82</v>
      </c>
      <c r="K3146" t="s">
        <v>38</v>
      </c>
      <c r="L3146">
        <v>1</v>
      </c>
    </row>
    <row r="3147" spans="1:12" x14ac:dyDescent="0.25">
      <c r="A3147">
        <v>1</v>
      </c>
      <c r="B3147" s="1">
        <v>42004.978472222225</v>
      </c>
      <c r="C3147" t="s">
        <v>5152</v>
      </c>
      <c r="D3147">
        <f t="shared" si="49"/>
        <v>103</v>
      </c>
      <c r="E3147" t="s">
        <v>19</v>
      </c>
      <c r="F3147" t="s">
        <v>1024</v>
      </c>
      <c r="G3147" t="s">
        <v>705</v>
      </c>
      <c r="H3147" t="s">
        <v>92</v>
      </c>
      <c r="I3147" t="s">
        <v>49</v>
      </c>
      <c r="J3147" t="s">
        <v>82</v>
      </c>
      <c r="K3147" t="s">
        <v>38</v>
      </c>
      <c r="L3147">
        <v>1</v>
      </c>
    </row>
    <row r="3148" spans="1:12" x14ac:dyDescent="0.25">
      <c r="A3148">
        <v>1</v>
      </c>
      <c r="B3148" s="1">
        <v>42004.979166666664</v>
      </c>
      <c r="C3148" t="s">
        <v>5153</v>
      </c>
      <c r="D3148">
        <f t="shared" si="49"/>
        <v>104</v>
      </c>
      <c r="E3148" t="s">
        <v>19</v>
      </c>
      <c r="F3148" t="s">
        <v>522</v>
      </c>
      <c r="G3148" t="s">
        <v>5154</v>
      </c>
      <c r="H3148" t="s">
        <v>123</v>
      </c>
      <c r="I3148" t="s">
        <v>23</v>
      </c>
      <c r="K3148" t="s">
        <v>17</v>
      </c>
      <c r="L3148">
        <v>0</v>
      </c>
    </row>
    <row r="3149" spans="1:12" x14ac:dyDescent="0.25">
      <c r="A3149">
        <v>1</v>
      </c>
      <c r="B3149" s="1">
        <v>42004.979166666664</v>
      </c>
      <c r="C3149" t="s">
        <v>5155</v>
      </c>
      <c r="D3149">
        <f t="shared" si="49"/>
        <v>97</v>
      </c>
      <c r="E3149" t="s">
        <v>19</v>
      </c>
      <c r="F3149" t="s">
        <v>129</v>
      </c>
      <c r="G3149" t="s">
        <v>1031</v>
      </c>
      <c r="H3149" t="s">
        <v>42</v>
      </c>
      <c r="I3149" t="s">
        <v>43</v>
      </c>
      <c r="J3149" t="s">
        <v>82</v>
      </c>
      <c r="K3149" t="s">
        <v>38</v>
      </c>
      <c r="L3149">
        <v>0</v>
      </c>
    </row>
    <row r="3150" spans="1:12" x14ac:dyDescent="0.25">
      <c r="A3150">
        <v>1</v>
      </c>
      <c r="B3150" s="1">
        <v>42004.979166666664</v>
      </c>
      <c r="C3150" t="s">
        <v>5156</v>
      </c>
      <c r="D3150">
        <f t="shared" si="49"/>
        <v>76</v>
      </c>
      <c r="E3150" t="s">
        <v>19</v>
      </c>
      <c r="F3150" t="s">
        <v>566</v>
      </c>
      <c r="G3150" t="s">
        <v>232</v>
      </c>
      <c r="H3150" t="s">
        <v>233</v>
      </c>
      <c r="I3150" t="s">
        <v>49</v>
      </c>
      <c r="K3150" t="s">
        <v>38</v>
      </c>
      <c r="L3150">
        <v>0</v>
      </c>
    </row>
    <row r="3151" spans="1:12" x14ac:dyDescent="0.25">
      <c r="A3151">
        <v>1</v>
      </c>
      <c r="B3151" s="1">
        <v>42004.979166666664</v>
      </c>
      <c r="C3151" t="s">
        <v>5157</v>
      </c>
      <c r="D3151">
        <f t="shared" si="49"/>
        <v>86</v>
      </c>
      <c r="E3151" t="s">
        <v>26</v>
      </c>
      <c r="F3151" t="s">
        <v>264</v>
      </c>
      <c r="G3151" t="s">
        <v>5158</v>
      </c>
      <c r="H3151" t="s">
        <v>29</v>
      </c>
      <c r="I3151" t="s">
        <v>15</v>
      </c>
      <c r="J3151" t="s">
        <v>183</v>
      </c>
      <c r="K3151" t="s">
        <v>38</v>
      </c>
      <c r="L3151">
        <v>1</v>
      </c>
    </row>
    <row r="3152" spans="1:12" x14ac:dyDescent="0.25">
      <c r="A3152">
        <v>1</v>
      </c>
      <c r="B3152" s="1">
        <v>42004.979166666664</v>
      </c>
      <c r="C3152" t="s">
        <v>5159</v>
      </c>
      <c r="D3152">
        <f t="shared" si="49"/>
        <v>142</v>
      </c>
      <c r="E3152" t="s">
        <v>26</v>
      </c>
      <c r="F3152" t="s">
        <v>46</v>
      </c>
      <c r="G3152" t="s">
        <v>745</v>
      </c>
      <c r="H3152" t="s">
        <v>14</v>
      </c>
      <c r="I3152" t="s">
        <v>15</v>
      </c>
      <c r="J3152" t="s">
        <v>16</v>
      </c>
      <c r="K3152" t="s">
        <v>38</v>
      </c>
      <c r="L3152">
        <v>1</v>
      </c>
    </row>
    <row r="3153" spans="1:12" x14ac:dyDescent="0.25">
      <c r="A3153">
        <v>1</v>
      </c>
      <c r="B3153" s="1">
        <v>42004.979861111111</v>
      </c>
      <c r="C3153" t="s">
        <v>5160</v>
      </c>
      <c r="D3153">
        <f t="shared" si="49"/>
        <v>50</v>
      </c>
      <c r="E3153" t="s">
        <v>26</v>
      </c>
      <c r="F3153" t="s">
        <v>317</v>
      </c>
      <c r="G3153" t="s">
        <v>5161</v>
      </c>
      <c r="H3153" t="s">
        <v>328</v>
      </c>
      <c r="I3153" t="s">
        <v>49</v>
      </c>
      <c r="J3153" t="s">
        <v>24</v>
      </c>
      <c r="K3153" t="s">
        <v>38</v>
      </c>
      <c r="L3153">
        <v>0</v>
      </c>
    </row>
    <row r="3154" spans="1:12" x14ac:dyDescent="0.25">
      <c r="A3154">
        <v>1</v>
      </c>
      <c r="B3154" s="1">
        <v>42004.979861111111</v>
      </c>
      <c r="C3154" t="s">
        <v>5162</v>
      </c>
      <c r="D3154">
        <f t="shared" si="49"/>
        <v>140</v>
      </c>
      <c r="E3154" t="s">
        <v>26</v>
      </c>
      <c r="F3154" t="s">
        <v>609</v>
      </c>
      <c r="G3154" t="s">
        <v>2193</v>
      </c>
      <c r="H3154" t="s">
        <v>233</v>
      </c>
      <c r="I3154" t="s">
        <v>49</v>
      </c>
      <c r="J3154" t="s">
        <v>24</v>
      </c>
      <c r="K3154" t="s">
        <v>38</v>
      </c>
      <c r="L3154">
        <v>0</v>
      </c>
    </row>
    <row r="3155" spans="1:12" x14ac:dyDescent="0.25">
      <c r="A3155">
        <v>1</v>
      </c>
      <c r="B3155" s="1">
        <v>42004.979861111111</v>
      </c>
      <c r="C3155" t="s">
        <v>5163</v>
      </c>
      <c r="D3155">
        <f t="shared" si="49"/>
        <v>110</v>
      </c>
      <c r="E3155" t="s">
        <v>11</v>
      </c>
      <c r="F3155" t="s">
        <v>217</v>
      </c>
      <c r="G3155" t="s">
        <v>5164</v>
      </c>
      <c r="H3155" t="s">
        <v>42</v>
      </c>
      <c r="I3155" t="s">
        <v>43</v>
      </c>
      <c r="J3155" t="s">
        <v>82</v>
      </c>
      <c r="K3155" t="s">
        <v>38</v>
      </c>
      <c r="L3155">
        <v>0</v>
      </c>
    </row>
    <row r="3156" spans="1:12" x14ac:dyDescent="0.25">
      <c r="A3156">
        <v>1</v>
      </c>
      <c r="B3156" s="1">
        <v>42004.980555555558</v>
      </c>
      <c r="C3156" t="s">
        <v>5165</v>
      </c>
      <c r="D3156">
        <f t="shared" si="49"/>
        <v>100</v>
      </c>
      <c r="E3156" t="s">
        <v>11</v>
      </c>
      <c r="F3156" t="s">
        <v>66</v>
      </c>
      <c r="G3156" t="s">
        <v>5166</v>
      </c>
      <c r="H3156" t="s">
        <v>55</v>
      </c>
      <c r="I3156" t="s">
        <v>23</v>
      </c>
      <c r="J3156" t="s">
        <v>24</v>
      </c>
      <c r="K3156" t="s">
        <v>38</v>
      </c>
      <c r="L3156">
        <v>0</v>
      </c>
    </row>
    <row r="3157" spans="1:12" x14ac:dyDescent="0.25">
      <c r="A3157">
        <v>1</v>
      </c>
      <c r="B3157" s="1">
        <v>42004.980555555558</v>
      </c>
      <c r="C3157" t="s">
        <v>5167</v>
      </c>
      <c r="D3157">
        <f t="shared" si="49"/>
        <v>86</v>
      </c>
      <c r="E3157" t="s">
        <v>75</v>
      </c>
      <c r="F3157" t="s">
        <v>76</v>
      </c>
      <c r="G3157" t="s">
        <v>5168</v>
      </c>
      <c r="H3157" t="s">
        <v>33</v>
      </c>
      <c r="I3157" t="s">
        <v>23</v>
      </c>
      <c r="K3157" t="s">
        <v>17</v>
      </c>
      <c r="L3157">
        <v>0</v>
      </c>
    </row>
    <row r="3158" spans="1:12" x14ac:dyDescent="0.25">
      <c r="A3158">
        <v>1</v>
      </c>
      <c r="B3158" s="1">
        <v>42004.980555555558</v>
      </c>
      <c r="C3158" t="s">
        <v>5169</v>
      </c>
      <c r="D3158">
        <f t="shared" si="49"/>
        <v>100</v>
      </c>
      <c r="E3158" t="s">
        <v>19</v>
      </c>
      <c r="F3158" t="s">
        <v>129</v>
      </c>
      <c r="G3158" t="s">
        <v>5170</v>
      </c>
      <c r="H3158" t="s">
        <v>123</v>
      </c>
      <c r="I3158" t="s">
        <v>23</v>
      </c>
      <c r="J3158" t="s">
        <v>82</v>
      </c>
      <c r="K3158" t="s">
        <v>38</v>
      </c>
      <c r="L3158">
        <v>0</v>
      </c>
    </row>
    <row r="3159" spans="1:12" x14ac:dyDescent="0.25">
      <c r="A3159">
        <v>1</v>
      </c>
      <c r="B3159" s="1">
        <v>42004.981249999997</v>
      </c>
      <c r="C3159" t="s">
        <v>5171</v>
      </c>
      <c r="D3159">
        <f t="shared" si="49"/>
        <v>54</v>
      </c>
      <c r="E3159" t="s">
        <v>19</v>
      </c>
      <c r="F3159" t="s">
        <v>143</v>
      </c>
      <c r="G3159" t="s">
        <v>1405</v>
      </c>
      <c r="H3159" t="s">
        <v>78</v>
      </c>
      <c r="I3159" t="s">
        <v>23</v>
      </c>
      <c r="J3159" t="s">
        <v>24</v>
      </c>
      <c r="K3159" t="s">
        <v>38</v>
      </c>
      <c r="L3159">
        <v>0</v>
      </c>
    </row>
    <row r="3160" spans="1:12" x14ac:dyDescent="0.25">
      <c r="A3160">
        <v>1</v>
      </c>
      <c r="B3160" s="1">
        <v>42004.981249999997</v>
      </c>
      <c r="C3160" t="s">
        <v>5172</v>
      </c>
      <c r="D3160">
        <f t="shared" si="49"/>
        <v>134</v>
      </c>
      <c r="E3160" t="s">
        <v>19</v>
      </c>
      <c r="F3160" t="s">
        <v>40</v>
      </c>
      <c r="G3160" t="s">
        <v>5173</v>
      </c>
      <c r="H3160" t="s">
        <v>48</v>
      </c>
      <c r="I3160" t="s">
        <v>49</v>
      </c>
      <c r="J3160" t="s">
        <v>73</v>
      </c>
      <c r="K3160" t="s">
        <v>38</v>
      </c>
      <c r="L3160">
        <v>0</v>
      </c>
    </row>
    <row r="3161" spans="1:12" x14ac:dyDescent="0.25">
      <c r="A3161">
        <v>1</v>
      </c>
      <c r="B3161" s="1">
        <v>42004.981249999997</v>
      </c>
      <c r="C3161" t="s">
        <v>5174</v>
      </c>
      <c r="D3161">
        <f t="shared" si="49"/>
        <v>35</v>
      </c>
      <c r="E3161" t="s">
        <v>75</v>
      </c>
      <c r="F3161" t="s">
        <v>35</v>
      </c>
      <c r="G3161" t="s">
        <v>3281</v>
      </c>
      <c r="H3161" t="s">
        <v>188</v>
      </c>
      <c r="I3161" t="s">
        <v>43</v>
      </c>
      <c r="J3161" t="s">
        <v>82</v>
      </c>
      <c r="K3161" t="s">
        <v>38</v>
      </c>
      <c r="L3161">
        <v>0</v>
      </c>
    </row>
    <row r="3162" spans="1:12" x14ac:dyDescent="0.25">
      <c r="A3162">
        <v>1</v>
      </c>
      <c r="B3162" s="1">
        <v>42004.981249999997</v>
      </c>
      <c r="C3162" t="s">
        <v>5175</v>
      </c>
      <c r="D3162">
        <f t="shared" si="49"/>
        <v>93</v>
      </c>
      <c r="E3162" t="s">
        <v>19</v>
      </c>
      <c r="F3162" t="s">
        <v>129</v>
      </c>
      <c r="G3162" t="s">
        <v>5176</v>
      </c>
      <c r="H3162" t="s">
        <v>14</v>
      </c>
      <c r="I3162" t="s">
        <v>15</v>
      </c>
      <c r="J3162" t="s">
        <v>16</v>
      </c>
      <c r="K3162" t="s">
        <v>38</v>
      </c>
      <c r="L3162">
        <v>0</v>
      </c>
    </row>
    <row r="3163" spans="1:12" x14ac:dyDescent="0.25">
      <c r="A3163">
        <v>1</v>
      </c>
      <c r="B3163" s="1">
        <v>42004.981944444444</v>
      </c>
      <c r="C3163" t="s">
        <v>5177</v>
      </c>
      <c r="D3163">
        <f t="shared" si="49"/>
        <v>101</v>
      </c>
      <c r="E3163" t="s">
        <v>11</v>
      </c>
      <c r="F3163" t="s">
        <v>363</v>
      </c>
      <c r="G3163" t="s">
        <v>5178</v>
      </c>
      <c r="H3163" t="s">
        <v>14</v>
      </c>
      <c r="I3163" t="s">
        <v>15</v>
      </c>
      <c r="J3163" t="s">
        <v>16</v>
      </c>
      <c r="K3163" t="s">
        <v>38</v>
      </c>
      <c r="L3163">
        <v>1</v>
      </c>
    </row>
    <row r="3164" spans="1:12" x14ac:dyDescent="0.25">
      <c r="A3164">
        <v>1</v>
      </c>
      <c r="B3164" s="1">
        <v>42004.982638888891</v>
      </c>
      <c r="C3164" t="s">
        <v>5179</v>
      </c>
      <c r="D3164">
        <f t="shared" si="49"/>
        <v>108</v>
      </c>
      <c r="E3164" t="s">
        <v>19</v>
      </c>
      <c r="F3164" t="s">
        <v>35</v>
      </c>
      <c r="G3164" t="s">
        <v>5180</v>
      </c>
      <c r="H3164" t="s">
        <v>14</v>
      </c>
      <c r="I3164" t="s">
        <v>15</v>
      </c>
      <c r="J3164" t="s">
        <v>16</v>
      </c>
      <c r="K3164" t="s">
        <v>38</v>
      </c>
      <c r="L3164">
        <v>0</v>
      </c>
    </row>
    <row r="3165" spans="1:12" x14ac:dyDescent="0.25">
      <c r="A3165">
        <v>1</v>
      </c>
      <c r="B3165" s="1">
        <v>42004.982638888891</v>
      </c>
      <c r="C3165" t="s">
        <v>5181</v>
      </c>
      <c r="D3165">
        <f t="shared" si="49"/>
        <v>101</v>
      </c>
      <c r="E3165" t="s">
        <v>19</v>
      </c>
      <c r="F3165" t="s">
        <v>338</v>
      </c>
      <c r="G3165" t="s">
        <v>5182</v>
      </c>
      <c r="H3165" t="s">
        <v>14</v>
      </c>
      <c r="I3165" t="s">
        <v>15</v>
      </c>
      <c r="J3165" t="s">
        <v>16</v>
      </c>
      <c r="K3165" t="s">
        <v>38</v>
      </c>
      <c r="L3165">
        <v>0</v>
      </c>
    </row>
    <row r="3166" spans="1:12" x14ac:dyDescent="0.25">
      <c r="A3166">
        <v>1</v>
      </c>
      <c r="B3166" s="1">
        <v>42004.98333333333</v>
      </c>
      <c r="C3166" t="s">
        <v>5183</v>
      </c>
      <c r="D3166">
        <f t="shared" si="49"/>
        <v>44</v>
      </c>
      <c r="E3166" t="s">
        <v>11</v>
      </c>
      <c r="F3166" t="s">
        <v>382</v>
      </c>
      <c r="G3166" t="s">
        <v>5184</v>
      </c>
      <c r="H3166" t="s">
        <v>22</v>
      </c>
      <c r="I3166" t="s">
        <v>23</v>
      </c>
      <c r="J3166" t="s">
        <v>24</v>
      </c>
      <c r="K3166" t="s">
        <v>17</v>
      </c>
      <c r="L3166">
        <v>2</v>
      </c>
    </row>
    <row r="3167" spans="1:12" x14ac:dyDescent="0.25">
      <c r="A3167">
        <v>1</v>
      </c>
      <c r="B3167" s="1">
        <v>42004.984027777777</v>
      </c>
      <c r="C3167" t="s">
        <v>5185</v>
      </c>
      <c r="D3167">
        <f t="shared" si="49"/>
        <v>140</v>
      </c>
      <c r="E3167" t="s">
        <v>26</v>
      </c>
      <c r="F3167" t="s">
        <v>46</v>
      </c>
      <c r="G3167" t="s">
        <v>5186</v>
      </c>
      <c r="H3167" t="s">
        <v>393</v>
      </c>
      <c r="I3167" t="s">
        <v>15</v>
      </c>
      <c r="J3167" t="s">
        <v>73</v>
      </c>
      <c r="K3167" t="s">
        <v>38</v>
      </c>
      <c r="L3167">
        <v>2</v>
      </c>
    </row>
    <row r="3168" spans="1:12" x14ac:dyDescent="0.25">
      <c r="A3168">
        <v>1</v>
      </c>
      <c r="B3168" s="1">
        <v>42004.984722222223</v>
      </c>
      <c r="C3168" t="s">
        <v>5187</v>
      </c>
      <c r="D3168">
        <f t="shared" si="49"/>
        <v>42</v>
      </c>
      <c r="E3168" t="s">
        <v>114</v>
      </c>
      <c r="F3168" t="s">
        <v>349</v>
      </c>
      <c r="G3168" t="s">
        <v>745</v>
      </c>
      <c r="H3168" t="s">
        <v>14</v>
      </c>
      <c r="I3168" t="s">
        <v>15</v>
      </c>
      <c r="J3168" t="s">
        <v>183</v>
      </c>
      <c r="K3168" t="s">
        <v>17</v>
      </c>
      <c r="L3168">
        <v>0</v>
      </c>
    </row>
    <row r="3169" spans="1:12" x14ac:dyDescent="0.25">
      <c r="A3169">
        <v>1</v>
      </c>
      <c r="B3169" s="1">
        <v>42004.98541666667</v>
      </c>
      <c r="C3169" t="s">
        <v>5188</v>
      </c>
      <c r="D3169">
        <f t="shared" si="49"/>
        <v>94</v>
      </c>
      <c r="E3169" t="s">
        <v>19</v>
      </c>
      <c r="F3169" t="s">
        <v>129</v>
      </c>
      <c r="G3169" t="s">
        <v>5189</v>
      </c>
      <c r="H3169" t="s">
        <v>33</v>
      </c>
      <c r="I3169" t="s">
        <v>23</v>
      </c>
      <c r="J3169" t="s">
        <v>44</v>
      </c>
      <c r="K3169" t="s">
        <v>17</v>
      </c>
      <c r="L3169">
        <v>0</v>
      </c>
    </row>
    <row r="3170" spans="1:12" x14ac:dyDescent="0.25">
      <c r="A3170">
        <v>1</v>
      </c>
      <c r="B3170" s="1">
        <v>42004.98541666667</v>
      </c>
      <c r="C3170" t="s">
        <v>5190</v>
      </c>
      <c r="D3170">
        <f t="shared" si="49"/>
        <v>127</v>
      </c>
      <c r="E3170" t="s">
        <v>26</v>
      </c>
      <c r="F3170" t="s">
        <v>46</v>
      </c>
      <c r="G3170" t="s">
        <v>2527</v>
      </c>
      <c r="H3170" t="s">
        <v>29</v>
      </c>
      <c r="I3170" t="s">
        <v>15</v>
      </c>
      <c r="J3170" t="s">
        <v>16</v>
      </c>
      <c r="K3170" t="s">
        <v>17</v>
      </c>
      <c r="L3170">
        <v>0</v>
      </c>
    </row>
    <row r="3171" spans="1:12" x14ac:dyDescent="0.25">
      <c r="A3171">
        <v>1</v>
      </c>
      <c r="B3171" s="1">
        <v>42004.986111111109</v>
      </c>
      <c r="C3171" t="s">
        <v>5191</v>
      </c>
      <c r="D3171">
        <f t="shared" si="49"/>
        <v>103</v>
      </c>
      <c r="E3171" t="s">
        <v>19</v>
      </c>
      <c r="F3171" t="s">
        <v>129</v>
      </c>
      <c r="G3171" t="s">
        <v>5192</v>
      </c>
      <c r="H3171" t="s">
        <v>42</v>
      </c>
      <c r="I3171" t="s">
        <v>43</v>
      </c>
      <c r="J3171" t="s">
        <v>16</v>
      </c>
      <c r="K3171" t="s">
        <v>17</v>
      </c>
      <c r="L3171">
        <v>0</v>
      </c>
    </row>
    <row r="3172" spans="1:12" x14ac:dyDescent="0.25">
      <c r="A3172">
        <v>1</v>
      </c>
      <c r="B3172" s="1">
        <v>42004.986111111109</v>
      </c>
      <c r="C3172" t="s">
        <v>5193</v>
      </c>
      <c r="D3172">
        <f t="shared" si="49"/>
        <v>122</v>
      </c>
      <c r="E3172" t="s">
        <v>75</v>
      </c>
      <c r="F3172" t="s">
        <v>100</v>
      </c>
      <c r="G3172" t="s">
        <v>5194</v>
      </c>
      <c r="H3172" t="s">
        <v>194</v>
      </c>
      <c r="I3172" t="s">
        <v>49</v>
      </c>
      <c r="K3172" t="s">
        <v>17</v>
      </c>
      <c r="L3172">
        <v>0</v>
      </c>
    </row>
    <row r="3173" spans="1:12" x14ac:dyDescent="0.25">
      <c r="A3173">
        <v>1</v>
      </c>
      <c r="B3173" s="1">
        <v>42004.987500000003</v>
      </c>
      <c r="C3173" t="s">
        <v>5195</v>
      </c>
      <c r="D3173">
        <f t="shared" si="49"/>
        <v>90</v>
      </c>
      <c r="E3173" t="s">
        <v>11</v>
      </c>
      <c r="F3173" t="s">
        <v>201</v>
      </c>
      <c r="G3173" t="s">
        <v>5196</v>
      </c>
      <c r="H3173" t="s">
        <v>22</v>
      </c>
      <c r="I3173" t="s">
        <v>23</v>
      </c>
      <c r="J3173" t="s">
        <v>24</v>
      </c>
      <c r="K3173" t="s">
        <v>17</v>
      </c>
      <c r="L3173">
        <v>0</v>
      </c>
    </row>
    <row r="3174" spans="1:12" x14ac:dyDescent="0.25">
      <c r="A3174">
        <v>1</v>
      </c>
      <c r="B3174" s="1">
        <v>42004.988194444442</v>
      </c>
      <c r="C3174" t="s">
        <v>5197</v>
      </c>
      <c r="D3174">
        <f t="shared" si="49"/>
        <v>122</v>
      </c>
      <c r="E3174" t="s">
        <v>19</v>
      </c>
      <c r="F3174" t="s">
        <v>845</v>
      </c>
      <c r="G3174" t="s">
        <v>5198</v>
      </c>
      <c r="H3174" t="s">
        <v>42</v>
      </c>
      <c r="I3174" t="s">
        <v>43</v>
      </c>
      <c r="J3174" t="s">
        <v>44</v>
      </c>
      <c r="K3174" t="s">
        <v>38</v>
      </c>
      <c r="L3174">
        <v>1</v>
      </c>
    </row>
    <row r="3175" spans="1:12" x14ac:dyDescent="0.25">
      <c r="A3175">
        <v>1</v>
      </c>
      <c r="B3175" s="1">
        <v>42004.988888888889</v>
      </c>
      <c r="C3175" t="s">
        <v>5199</v>
      </c>
      <c r="D3175">
        <f t="shared" si="49"/>
        <v>92</v>
      </c>
      <c r="E3175" t="s">
        <v>11</v>
      </c>
      <c r="F3175" t="s">
        <v>1105</v>
      </c>
      <c r="G3175" t="s">
        <v>5200</v>
      </c>
      <c r="H3175" t="s">
        <v>22</v>
      </c>
      <c r="I3175" t="s">
        <v>23</v>
      </c>
      <c r="J3175" t="s">
        <v>183</v>
      </c>
      <c r="K3175" t="s">
        <v>38</v>
      </c>
      <c r="L3175">
        <v>1</v>
      </c>
    </row>
    <row r="3176" spans="1:12" x14ac:dyDescent="0.25">
      <c r="A3176">
        <v>1</v>
      </c>
      <c r="B3176" s="1">
        <v>42004.988888888889</v>
      </c>
      <c r="C3176" t="s">
        <v>5201</v>
      </c>
      <c r="D3176">
        <f t="shared" si="49"/>
        <v>94</v>
      </c>
      <c r="E3176" t="s">
        <v>114</v>
      </c>
      <c r="F3176" t="s">
        <v>739</v>
      </c>
      <c r="G3176" t="s">
        <v>5202</v>
      </c>
      <c r="H3176" t="s">
        <v>208</v>
      </c>
      <c r="I3176" t="s">
        <v>15</v>
      </c>
      <c r="J3176" t="s">
        <v>73</v>
      </c>
      <c r="K3176" t="s">
        <v>38</v>
      </c>
      <c r="L3176">
        <v>1</v>
      </c>
    </row>
    <row r="3177" spans="1:12" x14ac:dyDescent="0.25">
      <c r="A3177">
        <v>1</v>
      </c>
      <c r="B3177" s="1">
        <v>42004.989583333336</v>
      </c>
      <c r="C3177" t="s">
        <v>5203</v>
      </c>
      <c r="D3177">
        <f t="shared" si="49"/>
        <v>126</v>
      </c>
      <c r="E3177" t="s">
        <v>19</v>
      </c>
      <c r="F3177" t="s">
        <v>129</v>
      </c>
      <c r="G3177" t="s">
        <v>5204</v>
      </c>
      <c r="H3177" t="s">
        <v>22</v>
      </c>
      <c r="I3177" t="s">
        <v>23</v>
      </c>
      <c r="J3177" t="s">
        <v>24</v>
      </c>
      <c r="K3177" t="s">
        <v>38</v>
      </c>
      <c r="L3177">
        <v>0</v>
      </c>
    </row>
    <row r="3178" spans="1:12" x14ac:dyDescent="0.25">
      <c r="A3178">
        <v>1</v>
      </c>
      <c r="B3178" s="1">
        <v>42004.990277777775</v>
      </c>
      <c r="C3178" t="s">
        <v>5205</v>
      </c>
      <c r="D3178">
        <f t="shared" si="49"/>
        <v>119</v>
      </c>
      <c r="E3178" t="s">
        <v>114</v>
      </c>
      <c r="F3178" t="s">
        <v>739</v>
      </c>
      <c r="G3178" t="s">
        <v>838</v>
      </c>
      <c r="H3178" t="s">
        <v>282</v>
      </c>
      <c r="I3178" t="s">
        <v>23</v>
      </c>
      <c r="K3178" t="s">
        <v>38</v>
      </c>
      <c r="L3178">
        <v>0</v>
      </c>
    </row>
    <row r="3179" spans="1:12" x14ac:dyDescent="0.25">
      <c r="A3179">
        <v>1</v>
      </c>
      <c r="B3179" s="1">
        <v>42004.992361111108</v>
      </c>
      <c r="C3179" t="s">
        <v>5206</v>
      </c>
      <c r="D3179">
        <f t="shared" si="49"/>
        <v>105</v>
      </c>
      <c r="E3179" t="s">
        <v>19</v>
      </c>
      <c r="F3179" t="s">
        <v>129</v>
      </c>
      <c r="G3179" t="s">
        <v>3072</v>
      </c>
      <c r="H3179" t="s">
        <v>42</v>
      </c>
      <c r="I3179" t="s">
        <v>43</v>
      </c>
      <c r="J3179" t="s">
        <v>44</v>
      </c>
      <c r="K3179" t="s">
        <v>17</v>
      </c>
      <c r="L3179">
        <v>0</v>
      </c>
    </row>
    <row r="3180" spans="1:12" x14ac:dyDescent="0.25">
      <c r="A3180">
        <v>1</v>
      </c>
      <c r="B3180" s="1">
        <v>42004.994444444441</v>
      </c>
      <c r="C3180" t="s">
        <v>5207</v>
      </c>
      <c r="D3180">
        <f t="shared" si="49"/>
        <v>72</v>
      </c>
      <c r="E3180" t="s">
        <v>11</v>
      </c>
      <c r="F3180" t="s">
        <v>1105</v>
      </c>
      <c r="G3180" t="s">
        <v>5208</v>
      </c>
      <c r="H3180" t="s">
        <v>22</v>
      </c>
      <c r="I3180" t="s">
        <v>23</v>
      </c>
      <c r="J3180" t="s">
        <v>73</v>
      </c>
      <c r="K3180" t="s">
        <v>17</v>
      </c>
      <c r="L3180">
        <v>0</v>
      </c>
    </row>
    <row r="3181" spans="1:12" x14ac:dyDescent="0.25">
      <c r="A3181">
        <v>1</v>
      </c>
      <c r="B3181" s="1">
        <v>42004.994444444441</v>
      </c>
      <c r="C3181" t="s">
        <v>5209</v>
      </c>
      <c r="D3181">
        <f t="shared" si="49"/>
        <v>66</v>
      </c>
      <c r="E3181" t="s">
        <v>11</v>
      </c>
      <c r="F3181" t="s">
        <v>201</v>
      </c>
      <c r="G3181" t="s">
        <v>5210</v>
      </c>
      <c r="H3181" t="s">
        <v>42</v>
      </c>
      <c r="I3181" t="s">
        <v>43</v>
      </c>
      <c r="K3181" t="s">
        <v>38</v>
      </c>
      <c r="L3181">
        <v>0</v>
      </c>
    </row>
    <row r="3182" spans="1:12" x14ac:dyDescent="0.25">
      <c r="A3182">
        <v>1</v>
      </c>
      <c r="B3182" s="1">
        <v>42004.994444444441</v>
      </c>
      <c r="C3182" t="s">
        <v>5211</v>
      </c>
      <c r="D3182">
        <f t="shared" si="49"/>
        <v>133</v>
      </c>
      <c r="E3182" t="s">
        <v>114</v>
      </c>
      <c r="F3182" t="s">
        <v>35</v>
      </c>
      <c r="G3182" t="s">
        <v>5212</v>
      </c>
      <c r="H3182" t="s">
        <v>14</v>
      </c>
      <c r="I3182" t="s">
        <v>15</v>
      </c>
      <c r="J3182" t="s">
        <v>16</v>
      </c>
      <c r="K3182" t="s">
        <v>38</v>
      </c>
      <c r="L3182">
        <v>0</v>
      </c>
    </row>
    <row r="3183" spans="1:12" x14ac:dyDescent="0.25">
      <c r="A3183">
        <v>1</v>
      </c>
      <c r="B3183" s="1">
        <v>42004.995833333334</v>
      </c>
      <c r="C3183" t="s">
        <v>5213</v>
      </c>
      <c r="D3183">
        <f t="shared" si="49"/>
        <v>81</v>
      </c>
      <c r="E3183" t="s">
        <v>11</v>
      </c>
      <c r="F3183" t="s">
        <v>201</v>
      </c>
      <c r="G3183" t="s">
        <v>5214</v>
      </c>
      <c r="H3183" t="s">
        <v>14</v>
      </c>
      <c r="I3183" t="s">
        <v>15</v>
      </c>
      <c r="J3183" t="s">
        <v>16</v>
      </c>
      <c r="K3183" t="s">
        <v>38</v>
      </c>
      <c r="L3183">
        <v>0</v>
      </c>
    </row>
    <row r="3184" spans="1:12" x14ac:dyDescent="0.25">
      <c r="A3184">
        <v>1</v>
      </c>
      <c r="B3184" s="1">
        <v>42004.995833333334</v>
      </c>
      <c r="C3184" t="s">
        <v>5215</v>
      </c>
      <c r="D3184">
        <f t="shared" si="49"/>
        <v>99</v>
      </c>
      <c r="E3184" t="s">
        <v>19</v>
      </c>
      <c r="F3184" t="s">
        <v>129</v>
      </c>
      <c r="G3184" t="s">
        <v>5216</v>
      </c>
      <c r="H3184" t="s">
        <v>42</v>
      </c>
      <c r="I3184" t="s">
        <v>43</v>
      </c>
      <c r="J3184" t="s">
        <v>16</v>
      </c>
      <c r="K3184" t="s">
        <v>38</v>
      </c>
      <c r="L3184">
        <v>0</v>
      </c>
    </row>
    <row r="3185" spans="1:12" x14ac:dyDescent="0.25">
      <c r="A3185">
        <v>1</v>
      </c>
      <c r="B3185" s="1">
        <v>42004.996527777781</v>
      </c>
      <c r="C3185" t="s">
        <v>5217</v>
      </c>
      <c r="D3185">
        <f t="shared" si="49"/>
        <v>135</v>
      </c>
      <c r="E3185" t="s">
        <v>11</v>
      </c>
      <c r="F3185" t="s">
        <v>161</v>
      </c>
      <c r="G3185" t="s">
        <v>5218</v>
      </c>
      <c r="H3185" t="s">
        <v>78</v>
      </c>
      <c r="I3185" t="s">
        <v>23</v>
      </c>
      <c r="J3185" t="s">
        <v>82</v>
      </c>
      <c r="K3185" t="s">
        <v>17</v>
      </c>
      <c r="L3185">
        <v>0</v>
      </c>
    </row>
    <row r="3186" spans="1:12" x14ac:dyDescent="0.25">
      <c r="A3186">
        <v>1</v>
      </c>
      <c r="B3186" s="1">
        <v>42004.996527777781</v>
      </c>
      <c r="C3186" t="s">
        <v>5219</v>
      </c>
      <c r="D3186">
        <f t="shared" si="49"/>
        <v>67</v>
      </c>
      <c r="E3186" t="s">
        <v>26</v>
      </c>
      <c r="F3186" t="s">
        <v>172</v>
      </c>
      <c r="G3186" t="s">
        <v>5220</v>
      </c>
      <c r="H3186" t="s">
        <v>14</v>
      </c>
      <c r="I3186" t="s">
        <v>15</v>
      </c>
      <c r="J3186" t="s">
        <v>183</v>
      </c>
      <c r="K3186" t="s">
        <v>38</v>
      </c>
      <c r="L3186">
        <v>0</v>
      </c>
    </row>
    <row r="3187" spans="1:12" x14ac:dyDescent="0.25">
      <c r="A3187">
        <v>1</v>
      </c>
      <c r="B3187" s="1">
        <v>42004.996527777781</v>
      </c>
      <c r="C3187" t="s">
        <v>5221</v>
      </c>
      <c r="D3187">
        <f t="shared" si="49"/>
        <v>122</v>
      </c>
      <c r="E3187" t="s">
        <v>19</v>
      </c>
      <c r="F3187" t="s">
        <v>129</v>
      </c>
      <c r="G3187" t="s">
        <v>104</v>
      </c>
      <c r="H3187" t="s">
        <v>14</v>
      </c>
      <c r="I3187" t="s">
        <v>15</v>
      </c>
      <c r="J3187" t="s">
        <v>16</v>
      </c>
      <c r="K3187" t="s">
        <v>38</v>
      </c>
      <c r="L3187">
        <v>0</v>
      </c>
    </row>
    <row r="3188" spans="1:12" x14ac:dyDescent="0.25">
      <c r="A3188">
        <v>1</v>
      </c>
      <c r="B3188" s="1">
        <v>42004.997916666667</v>
      </c>
      <c r="C3188" t="s">
        <v>5222</v>
      </c>
      <c r="D3188">
        <f t="shared" si="49"/>
        <v>69</v>
      </c>
      <c r="E3188" t="s">
        <v>26</v>
      </c>
      <c r="F3188" t="s">
        <v>46</v>
      </c>
      <c r="G3188" t="s">
        <v>292</v>
      </c>
      <c r="H3188" t="s">
        <v>292</v>
      </c>
      <c r="I3188" t="s">
        <v>43</v>
      </c>
      <c r="J3188" t="s">
        <v>44</v>
      </c>
      <c r="K3188" t="s">
        <v>38</v>
      </c>
      <c r="L3188">
        <v>0</v>
      </c>
    </row>
    <row r="3189" spans="1:12" x14ac:dyDescent="0.25">
      <c r="A3189">
        <v>1</v>
      </c>
      <c r="B3189" s="1">
        <v>42004.997916666667</v>
      </c>
      <c r="C3189" t="s">
        <v>5223</v>
      </c>
      <c r="D3189">
        <f t="shared" si="49"/>
        <v>127</v>
      </c>
      <c r="E3189" t="s">
        <v>26</v>
      </c>
      <c r="F3189" t="s">
        <v>35</v>
      </c>
      <c r="G3189" t="s">
        <v>270</v>
      </c>
      <c r="H3189" t="s">
        <v>22</v>
      </c>
      <c r="I3189" t="s">
        <v>23</v>
      </c>
      <c r="K3189" t="s">
        <v>38</v>
      </c>
      <c r="L3189">
        <v>0</v>
      </c>
    </row>
    <row r="3190" spans="1:12" x14ac:dyDescent="0.25">
      <c r="A3190">
        <v>1</v>
      </c>
      <c r="B3190" s="1">
        <v>42004.997916666667</v>
      </c>
      <c r="C3190" t="s">
        <v>5224</v>
      </c>
      <c r="D3190">
        <f t="shared" si="49"/>
        <v>83</v>
      </c>
      <c r="E3190" t="s">
        <v>11</v>
      </c>
      <c r="F3190" t="s">
        <v>382</v>
      </c>
      <c r="G3190" t="s">
        <v>5225</v>
      </c>
      <c r="H3190" t="s">
        <v>228</v>
      </c>
      <c r="I3190" t="s">
        <v>15</v>
      </c>
      <c r="J3190" t="s">
        <v>16</v>
      </c>
      <c r="K3190" t="s">
        <v>17</v>
      </c>
      <c r="L3190">
        <v>0</v>
      </c>
    </row>
    <row r="3191" spans="1:12" x14ac:dyDescent="0.25">
      <c r="A3191">
        <v>1</v>
      </c>
      <c r="B3191" s="1">
        <v>42004.997916666667</v>
      </c>
      <c r="C3191" t="s">
        <v>5226</v>
      </c>
      <c r="D3191">
        <f t="shared" si="49"/>
        <v>131</v>
      </c>
      <c r="E3191" t="s">
        <v>26</v>
      </c>
      <c r="F3191" t="s">
        <v>35</v>
      </c>
      <c r="G3191" t="s">
        <v>389</v>
      </c>
      <c r="H3191" t="s">
        <v>228</v>
      </c>
      <c r="I3191" t="s">
        <v>15</v>
      </c>
      <c r="K3191" t="s">
        <v>17</v>
      </c>
      <c r="L3191">
        <v>0</v>
      </c>
    </row>
    <row r="3192" spans="1:12" x14ac:dyDescent="0.25">
      <c r="A3192">
        <v>1</v>
      </c>
      <c r="B3192" s="1">
        <v>42004.997916666667</v>
      </c>
      <c r="C3192" t="s">
        <v>5227</v>
      </c>
      <c r="D3192">
        <f t="shared" si="49"/>
        <v>139</v>
      </c>
      <c r="E3192" t="s">
        <v>26</v>
      </c>
      <c r="F3192" t="s">
        <v>46</v>
      </c>
      <c r="G3192" t="s">
        <v>5228</v>
      </c>
      <c r="H3192" t="s">
        <v>14</v>
      </c>
      <c r="I3192" t="s">
        <v>15</v>
      </c>
      <c r="J3192" t="s">
        <v>16</v>
      </c>
      <c r="K3192" t="s">
        <v>38</v>
      </c>
      <c r="L3192">
        <v>1</v>
      </c>
    </row>
    <row r="3193" spans="1:12" x14ac:dyDescent="0.25">
      <c r="A3193">
        <v>1</v>
      </c>
      <c r="B3193" s="1">
        <v>42004.998611111114</v>
      </c>
      <c r="C3193" t="s">
        <v>5229</v>
      </c>
      <c r="D3193">
        <f t="shared" si="49"/>
        <v>135</v>
      </c>
      <c r="E3193" t="s">
        <v>19</v>
      </c>
      <c r="F3193" t="s">
        <v>143</v>
      </c>
      <c r="G3193" t="s">
        <v>41</v>
      </c>
      <c r="H3193" t="s">
        <v>42</v>
      </c>
      <c r="I3193" t="s">
        <v>43</v>
      </c>
      <c r="J3193" t="s">
        <v>82</v>
      </c>
      <c r="K3193" t="s">
        <v>38</v>
      </c>
      <c r="L3193">
        <v>0</v>
      </c>
    </row>
    <row r="3194" spans="1:12" x14ac:dyDescent="0.25">
      <c r="A3194">
        <v>1</v>
      </c>
      <c r="B3194" s="1">
        <v>42004.998611111114</v>
      </c>
      <c r="C3194" t="s">
        <v>5230</v>
      </c>
      <c r="D3194">
        <f t="shared" si="49"/>
        <v>99</v>
      </c>
      <c r="E3194" t="s">
        <v>26</v>
      </c>
      <c r="F3194" t="s">
        <v>239</v>
      </c>
      <c r="G3194" t="s">
        <v>1539</v>
      </c>
      <c r="H3194" t="s">
        <v>33</v>
      </c>
      <c r="I3194" t="s">
        <v>23</v>
      </c>
      <c r="J3194" t="s">
        <v>82</v>
      </c>
      <c r="K3194" t="s">
        <v>17</v>
      </c>
      <c r="L3194">
        <v>1</v>
      </c>
    </row>
    <row r="3195" spans="1:12" x14ac:dyDescent="0.25">
      <c r="A3195">
        <v>1</v>
      </c>
      <c r="B3195" s="1">
        <v>42004.999305555553</v>
      </c>
      <c r="C3195" t="s">
        <v>5231</v>
      </c>
      <c r="D3195">
        <f t="shared" si="49"/>
        <v>82</v>
      </c>
      <c r="E3195" t="s">
        <v>26</v>
      </c>
      <c r="F3195" t="s">
        <v>453</v>
      </c>
      <c r="G3195" t="s">
        <v>4245</v>
      </c>
      <c r="H3195" t="s">
        <v>14</v>
      </c>
      <c r="I3195" t="s">
        <v>15</v>
      </c>
      <c r="J3195" t="s">
        <v>16</v>
      </c>
      <c r="K3195" t="s">
        <v>17</v>
      </c>
      <c r="L3195">
        <v>0</v>
      </c>
    </row>
    <row r="3196" spans="1:12" x14ac:dyDescent="0.25">
      <c r="A3196">
        <v>1</v>
      </c>
      <c r="B3196" s="1">
        <v>42004.999305555553</v>
      </c>
      <c r="C3196" t="s">
        <v>5232</v>
      </c>
      <c r="D3196">
        <f t="shared" si="49"/>
        <v>140</v>
      </c>
      <c r="E3196" t="s">
        <v>26</v>
      </c>
      <c r="F3196" t="s">
        <v>284</v>
      </c>
      <c r="G3196" t="s">
        <v>3654</v>
      </c>
      <c r="H3196" t="s">
        <v>487</v>
      </c>
      <c r="I3196" t="s">
        <v>49</v>
      </c>
      <c r="J3196" t="s">
        <v>44</v>
      </c>
      <c r="K3196" t="s">
        <v>17</v>
      </c>
      <c r="L3196">
        <v>0</v>
      </c>
    </row>
    <row r="3197" spans="1:12" x14ac:dyDescent="0.25">
      <c r="A3197">
        <v>1</v>
      </c>
      <c r="B3197" s="1">
        <v>42005</v>
      </c>
      <c r="C3197" t="s">
        <v>5233</v>
      </c>
      <c r="D3197">
        <f t="shared" si="49"/>
        <v>75</v>
      </c>
      <c r="E3197" t="s">
        <v>11</v>
      </c>
      <c r="F3197" t="s">
        <v>12</v>
      </c>
      <c r="G3197" t="s">
        <v>2101</v>
      </c>
      <c r="H3197" t="s">
        <v>168</v>
      </c>
      <c r="I3197" t="s">
        <v>49</v>
      </c>
      <c r="J3197" t="s">
        <v>24</v>
      </c>
      <c r="K3197" t="s">
        <v>17</v>
      </c>
      <c r="L3197">
        <v>0</v>
      </c>
    </row>
    <row r="3198" spans="1:12" x14ac:dyDescent="0.25">
      <c r="A3198">
        <v>1</v>
      </c>
      <c r="B3198" s="1">
        <v>42005</v>
      </c>
      <c r="C3198" t="s">
        <v>5234</v>
      </c>
      <c r="D3198">
        <f t="shared" si="49"/>
        <v>83</v>
      </c>
      <c r="E3198" t="s">
        <v>26</v>
      </c>
      <c r="F3198" t="s">
        <v>172</v>
      </c>
      <c r="G3198" t="s">
        <v>292</v>
      </c>
      <c r="H3198" t="s">
        <v>292</v>
      </c>
      <c r="I3198" t="s">
        <v>43</v>
      </c>
      <c r="J3198" t="s">
        <v>44</v>
      </c>
      <c r="K3198" t="s">
        <v>38</v>
      </c>
      <c r="L3198">
        <v>0</v>
      </c>
    </row>
    <row r="3199" spans="1:12" x14ac:dyDescent="0.25">
      <c r="A3199">
        <v>1</v>
      </c>
      <c r="B3199" s="1">
        <v>42005</v>
      </c>
      <c r="C3199" t="s">
        <v>5235</v>
      </c>
      <c r="D3199">
        <f t="shared" si="49"/>
        <v>159</v>
      </c>
      <c r="E3199" t="s">
        <v>26</v>
      </c>
      <c r="F3199" t="s">
        <v>172</v>
      </c>
      <c r="G3199" t="s">
        <v>745</v>
      </c>
      <c r="H3199" t="s">
        <v>14</v>
      </c>
      <c r="I3199" t="s">
        <v>15</v>
      </c>
      <c r="J3199" t="s">
        <v>16</v>
      </c>
      <c r="K3199" t="s">
        <v>38</v>
      </c>
      <c r="L3199">
        <v>0</v>
      </c>
    </row>
    <row r="3200" spans="1:12" x14ac:dyDescent="0.25">
      <c r="A3200">
        <v>1</v>
      </c>
      <c r="B3200" s="1">
        <v>42005</v>
      </c>
      <c r="C3200" t="s">
        <v>5236</v>
      </c>
      <c r="D3200">
        <f t="shared" si="49"/>
        <v>114</v>
      </c>
      <c r="E3200" t="s">
        <v>75</v>
      </c>
      <c r="F3200" t="s">
        <v>267</v>
      </c>
      <c r="G3200" t="s">
        <v>2587</v>
      </c>
      <c r="H3200" t="s">
        <v>179</v>
      </c>
      <c r="I3200" t="s">
        <v>15</v>
      </c>
      <c r="J3200" t="s">
        <v>1880</v>
      </c>
      <c r="K3200" t="s">
        <v>17</v>
      </c>
      <c r="L3200">
        <v>0</v>
      </c>
    </row>
    <row r="3201" spans="1:12" x14ac:dyDescent="0.25">
      <c r="A3201">
        <v>1</v>
      </c>
      <c r="B3201" s="1">
        <v>42005.002083333333</v>
      </c>
      <c r="C3201" t="s">
        <v>5237</v>
      </c>
      <c r="D3201">
        <f t="shared" si="49"/>
        <v>139</v>
      </c>
      <c r="E3201" t="s">
        <v>139</v>
      </c>
      <c r="F3201" t="s">
        <v>2635</v>
      </c>
      <c r="G3201" t="s">
        <v>5238</v>
      </c>
      <c r="H3201" t="s">
        <v>14</v>
      </c>
      <c r="I3201" t="s">
        <v>15</v>
      </c>
      <c r="J3201" t="s">
        <v>16</v>
      </c>
      <c r="K3201" t="s">
        <v>17</v>
      </c>
      <c r="L3201">
        <v>0</v>
      </c>
    </row>
    <row r="3202" spans="1:12" x14ac:dyDescent="0.25">
      <c r="A3202">
        <v>1</v>
      </c>
      <c r="B3202" s="1">
        <v>42005.002083333333</v>
      </c>
      <c r="C3202" t="s">
        <v>5239</v>
      </c>
      <c r="D3202">
        <f t="shared" si="49"/>
        <v>121</v>
      </c>
      <c r="E3202" t="s">
        <v>75</v>
      </c>
      <c r="F3202" t="s">
        <v>539</v>
      </c>
      <c r="G3202" t="s">
        <v>460</v>
      </c>
      <c r="H3202" t="s">
        <v>42</v>
      </c>
      <c r="I3202" t="s">
        <v>43</v>
      </c>
      <c r="J3202" t="s">
        <v>16</v>
      </c>
      <c r="K3202" t="s">
        <v>17</v>
      </c>
      <c r="L3202">
        <v>0</v>
      </c>
    </row>
    <row r="3203" spans="1:12" x14ac:dyDescent="0.25">
      <c r="A3203">
        <v>1</v>
      </c>
      <c r="B3203" s="1">
        <v>42005.00277777778</v>
      </c>
      <c r="C3203" t="s">
        <v>5240</v>
      </c>
      <c r="D3203">
        <f t="shared" ref="D3203:D3266" si="50">LEN(TRIM(C3203))</f>
        <v>29</v>
      </c>
      <c r="E3203" t="s">
        <v>61</v>
      </c>
      <c r="F3203" t="s">
        <v>62</v>
      </c>
      <c r="G3203" t="s">
        <v>5241</v>
      </c>
      <c r="H3203" t="s">
        <v>386</v>
      </c>
      <c r="I3203" t="s">
        <v>23</v>
      </c>
      <c r="J3203" t="s">
        <v>24</v>
      </c>
      <c r="K3203" t="s">
        <v>17</v>
      </c>
      <c r="L3203">
        <v>0</v>
      </c>
    </row>
    <row r="3204" spans="1:12" x14ac:dyDescent="0.25">
      <c r="A3204">
        <v>1</v>
      </c>
      <c r="B3204" s="1">
        <v>42005.003472222219</v>
      </c>
      <c r="C3204" t="s">
        <v>5242</v>
      </c>
      <c r="D3204">
        <f t="shared" si="50"/>
        <v>78</v>
      </c>
      <c r="E3204" t="s">
        <v>26</v>
      </c>
      <c r="F3204" t="s">
        <v>172</v>
      </c>
      <c r="G3204" t="s">
        <v>5243</v>
      </c>
      <c r="H3204" t="s">
        <v>321</v>
      </c>
      <c r="I3204" t="s">
        <v>49</v>
      </c>
      <c r="K3204" t="s">
        <v>38</v>
      </c>
      <c r="L3204">
        <v>0</v>
      </c>
    </row>
    <row r="3205" spans="1:12" x14ac:dyDescent="0.25">
      <c r="A3205">
        <v>1</v>
      </c>
      <c r="B3205" s="1">
        <v>42005.003472222219</v>
      </c>
      <c r="C3205" t="s">
        <v>5244</v>
      </c>
      <c r="D3205">
        <f t="shared" si="50"/>
        <v>94</v>
      </c>
      <c r="E3205" t="s">
        <v>114</v>
      </c>
      <c r="F3205" t="s">
        <v>35</v>
      </c>
      <c r="G3205" t="s">
        <v>745</v>
      </c>
      <c r="H3205" t="s">
        <v>14</v>
      </c>
      <c r="I3205" t="s">
        <v>15</v>
      </c>
      <c r="J3205" t="s">
        <v>183</v>
      </c>
      <c r="K3205" t="s">
        <v>38</v>
      </c>
      <c r="L3205">
        <v>0</v>
      </c>
    </row>
    <row r="3206" spans="1:12" x14ac:dyDescent="0.25">
      <c r="A3206">
        <v>1</v>
      </c>
      <c r="B3206" s="1">
        <v>42005.004166666666</v>
      </c>
      <c r="C3206" t="s">
        <v>5245</v>
      </c>
      <c r="D3206">
        <f t="shared" si="50"/>
        <v>142</v>
      </c>
      <c r="E3206" t="s">
        <v>26</v>
      </c>
      <c r="F3206" t="s">
        <v>453</v>
      </c>
      <c r="G3206" t="s">
        <v>772</v>
      </c>
      <c r="H3206" t="s">
        <v>333</v>
      </c>
      <c r="I3206" t="s">
        <v>23</v>
      </c>
      <c r="J3206" t="s">
        <v>82</v>
      </c>
      <c r="K3206" t="s">
        <v>38</v>
      </c>
      <c r="L3206">
        <v>4</v>
      </c>
    </row>
    <row r="3207" spans="1:12" x14ac:dyDescent="0.25">
      <c r="A3207">
        <v>1</v>
      </c>
      <c r="B3207" s="1">
        <v>42005.004166666666</v>
      </c>
      <c r="C3207" t="s">
        <v>5246</v>
      </c>
      <c r="D3207">
        <f t="shared" si="50"/>
        <v>127</v>
      </c>
      <c r="E3207" t="s">
        <v>11</v>
      </c>
      <c r="F3207" t="s">
        <v>31</v>
      </c>
      <c r="G3207" t="s">
        <v>4349</v>
      </c>
      <c r="H3207" t="s">
        <v>110</v>
      </c>
      <c r="I3207" t="s">
        <v>43</v>
      </c>
      <c r="K3207" t="s">
        <v>38</v>
      </c>
      <c r="L3207">
        <v>0</v>
      </c>
    </row>
    <row r="3208" spans="1:12" x14ac:dyDescent="0.25">
      <c r="A3208">
        <v>1</v>
      </c>
      <c r="B3208" s="1">
        <v>42005.004166666666</v>
      </c>
      <c r="C3208" t="s">
        <v>5247</v>
      </c>
      <c r="D3208">
        <f t="shared" si="50"/>
        <v>61</v>
      </c>
      <c r="E3208" t="s">
        <v>11</v>
      </c>
      <c r="F3208" t="s">
        <v>12</v>
      </c>
      <c r="G3208" t="s">
        <v>745</v>
      </c>
      <c r="H3208" t="s">
        <v>14</v>
      </c>
      <c r="I3208" t="s">
        <v>15</v>
      </c>
      <c r="J3208" t="s">
        <v>16</v>
      </c>
      <c r="K3208" t="s">
        <v>38</v>
      </c>
      <c r="L3208">
        <v>0</v>
      </c>
    </row>
    <row r="3209" spans="1:12" x14ac:dyDescent="0.25">
      <c r="A3209">
        <v>1</v>
      </c>
      <c r="B3209" s="1">
        <v>42005.004861111112</v>
      </c>
      <c r="C3209" t="s">
        <v>5248</v>
      </c>
      <c r="D3209">
        <f t="shared" si="50"/>
        <v>42</v>
      </c>
      <c r="E3209" t="s">
        <v>114</v>
      </c>
      <c r="F3209" t="s">
        <v>391</v>
      </c>
      <c r="G3209" t="s">
        <v>5249</v>
      </c>
      <c r="H3209" t="s">
        <v>386</v>
      </c>
      <c r="I3209" t="s">
        <v>23</v>
      </c>
      <c r="K3209" t="s">
        <v>17</v>
      </c>
      <c r="L3209">
        <v>0</v>
      </c>
    </row>
    <row r="3210" spans="1:12" x14ac:dyDescent="0.25">
      <c r="A3210">
        <v>1</v>
      </c>
      <c r="B3210" s="1">
        <v>42005.004861111112</v>
      </c>
      <c r="C3210" t="s">
        <v>5250</v>
      </c>
      <c r="D3210">
        <f t="shared" si="50"/>
        <v>54</v>
      </c>
      <c r="E3210" t="s">
        <v>75</v>
      </c>
      <c r="F3210" t="s">
        <v>442</v>
      </c>
      <c r="G3210" t="s">
        <v>5251</v>
      </c>
      <c r="H3210" t="s">
        <v>14</v>
      </c>
      <c r="I3210" t="s">
        <v>15</v>
      </c>
      <c r="J3210" t="s">
        <v>16</v>
      </c>
      <c r="K3210" t="s">
        <v>17</v>
      </c>
      <c r="L3210">
        <v>1</v>
      </c>
    </row>
    <row r="3211" spans="1:12" x14ac:dyDescent="0.25">
      <c r="A3211">
        <v>1</v>
      </c>
      <c r="B3211" s="1">
        <v>42005.005555555559</v>
      </c>
      <c r="C3211" t="s">
        <v>5252</v>
      </c>
      <c r="D3211">
        <f t="shared" si="50"/>
        <v>114</v>
      </c>
      <c r="E3211" t="s">
        <v>19</v>
      </c>
      <c r="F3211" t="s">
        <v>190</v>
      </c>
      <c r="G3211" t="s">
        <v>5253</v>
      </c>
      <c r="H3211" t="s">
        <v>22</v>
      </c>
      <c r="I3211" t="s">
        <v>23</v>
      </c>
      <c r="J3211" t="s">
        <v>24</v>
      </c>
      <c r="K3211" t="s">
        <v>38</v>
      </c>
      <c r="L3211">
        <v>0</v>
      </c>
    </row>
    <row r="3212" spans="1:12" x14ac:dyDescent="0.25">
      <c r="A3212">
        <v>1</v>
      </c>
      <c r="B3212" s="1">
        <v>42005.006944444445</v>
      </c>
      <c r="C3212" t="s">
        <v>5254</v>
      </c>
      <c r="D3212">
        <f t="shared" si="50"/>
        <v>95</v>
      </c>
      <c r="E3212" t="s">
        <v>75</v>
      </c>
      <c r="F3212" t="s">
        <v>345</v>
      </c>
      <c r="G3212" t="s">
        <v>2191</v>
      </c>
      <c r="H3212" t="s">
        <v>228</v>
      </c>
      <c r="I3212" t="s">
        <v>15</v>
      </c>
      <c r="J3212" t="s">
        <v>16</v>
      </c>
      <c r="K3212" t="s">
        <v>17</v>
      </c>
      <c r="L3212">
        <v>1</v>
      </c>
    </row>
    <row r="3213" spans="1:12" x14ac:dyDescent="0.25">
      <c r="A3213">
        <v>1</v>
      </c>
      <c r="B3213" s="1">
        <v>42005.007638888892</v>
      </c>
      <c r="C3213" t="s">
        <v>5255</v>
      </c>
      <c r="D3213">
        <f t="shared" si="50"/>
        <v>111</v>
      </c>
      <c r="E3213" t="s">
        <v>69</v>
      </c>
      <c r="F3213" t="s">
        <v>84</v>
      </c>
      <c r="G3213" t="s">
        <v>405</v>
      </c>
      <c r="H3213" t="s">
        <v>14</v>
      </c>
      <c r="I3213" t="s">
        <v>15</v>
      </c>
      <c r="J3213" t="s">
        <v>16</v>
      </c>
      <c r="K3213" t="s">
        <v>38</v>
      </c>
      <c r="L3213">
        <v>2</v>
      </c>
    </row>
    <row r="3214" spans="1:12" x14ac:dyDescent="0.25">
      <c r="A3214">
        <v>1</v>
      </c>
      <c r="B3214" s="1">
        <v>42005.008333333331</v>
      </c>
      <c r="C3214" t="s">
        <v>5256</v>
      </c>
      <c r="D3214">
        <f t="shared" si="50"/>
        <v>93</v>
      </c>
      <c r="E3214" t="s">
        <v>26</v>
      </c>
      <c r="F3214" t="s">
        <v>311</v>
      </c>
      <c r="G3214" t="s">
        <v>64</v>
      </c>
      <c r="H3214" t="s">
        <v>64</v>
      </c>
      <c r="I3214" t="s">
        <v>49</v>
      </c>
      <c r="J3214" t="s">
        <v>24</v>
      </c>
      <c r="K3214" t="s">
        <v>17</v>
      </c>
      <c r="L3214">
        <v>0</v>
      </c>
    </row>
    <row r="3215" spans="1:12" x14ac:dyDescent="0.25">
      <c r="A3215">
        <v>1</v>
      </c>
      <c r="B3215" s="1">
        <v>42005.008333333331</v>
      </c>
      <c r="C3215" t="s">
        <v>5257</v>
      </c>
      <c r="D3215">
        <f t="shared" si="50"/>
        <v>130</v>
      </c>
      <c r="E3215" t="s">
        <v>75</v>
      </c>
      <c r="F3215" t="s">
        <v>76</v>
      </c>
      <c r="G3215" t="s">
        <v>745</v>
      </c>
      <c r="H3215" t="s">
        <v>14</v>
      </c>
      <c r="I3215" t="s">
        <v>15</v>
      </c>
      <c r="J3215" t="s">
        <v>16</v>
      </c>
      <c r="K3215" t="s">
        <v>17</v>
      </c>
      <c r="L3215">
        <v>1</v>
      </c>
    </row>
    <row r="3216" spans="1:12" x14ac:dyDescent="0.25">
      <c r="A3216">
        <v>1</v>
      </c>
      <c r="B3216" s="1">
        <v>42005.009027777778</v>
      </c>
      <c r="C3216" t="s">
        <v>5258</v>
      </c>
      <c r="D3216">
        <f t="shared" si="50"/>
        <v>118</v>
      </c>
      <c r="E3216" t="s">
        <v>26</v>
      </c>
      <c r="F3216" t="s">
        <v>53</v>
      </c>
      <c r="G3216" t="s">
        <v>5259</v>
      </c>
      <c r="H3216" t="s">
        <v>22</v>
      </c>
      <c r="I3216" t="s">
        <v>23</v>
      </c>
      <c r="J3216" t="s">
        <v>24</v>
      </c>
      <c r="K3216" t="s">
        <v>17</v>
      </c>
      <c r="L3216">
        <v>0</v>
      </c>
    </row>
    <row r="3217" spans="1:12" x14ac:dyDescent="0.25">
      <c r="A3217">
        <v>1</v>
      </c>
      <c r="B3217" s="1">
        <v>42005.009722222225</v>
      </c>
      <c r="C3217" t="s">
        <v>5260</v>
      </c>
      <c r="D3217">
        <f t="shared" si="50"/>
        <v>134</v>
      </c>
      <c r="E3217" t="s">
        <v>19</v>
      </c>
      <c r="F3217" t="s">
        <v>80</v>
      </c>
      <c r="G3217" t="s">
        <v>5261</v>
      </c>
      <c r="H3217" t="s">
        <v>940</v>
      </c>
      <c r="I3217" t="s">
        <v>49</v>
      </c>
      <c r="J3217" t="s">
        <v>82</v>
      </c>
      <c r="K3217" t="s">
        <v>38</v>
      </c>
      <c r="L3217">
        <v>0</v>
      </c>
    </row>
    <row r="3218" spans="1:12" x14ac:dyDescent="0.25">
      <c r="A3218">
        <v>1</v>
      </c>
      <c r="B3218" s="1">
        <v>42005.009722222225</v>
      </c>
      <c r="C3218" t="s">
        <v>5262</v>
      </c>
      <c r="D3218">
        <f t="shared" si="50"/>
        <v>97</v>
      </c>
      <c r="E3218" t="s">
        <v>19</v>
      </c>
      <c r="F3218" t="s">
        <v>129</v>
      </c>
      <c r="G3218" t="s">
        <v>2552</v>
      </c>
      <c r="H3218" t="s">
        <v>42</v>
      </c>
      <c r="I3218" t="s">
        <v>43</v>
      </c>
      <c r="J3218" t="s">
        <v>82</v>
      </c>
      <c r="K3218" t="s">
        <v>38</v>
      </c>
      <c r="L3218">
        <v>0</v>
      </c>
    </row>
    <row r="3219" spans="1:12" x14ac:dyDescent="0.25">
      <c r="A3219">
        <v>1</v>
      </c>
      <c r="B3219" s="1">
        <v>42005.009722222225</v>
      </c>
      <c r="C3219" t="s">
        <v>5263</v>
      </c>
      <c r="D3219">
        <f t="shared" si="50"/>
        <v>43</v>
      </c>
      <c r="E3219" t="s">
        <v>26</v>
      </c>
      <c r="F3219" t="s">
        <v>46</v>
      </c>
      <c r="G3219" t="s">
        <v>5264</v>
      </c>
      <c r="H3219" t="s">
        <v>22</v>
      </c>
      <c r="I3219" t="s">
        <v>23</v>
      </c>
      <c r="K3219" t="s">
        <v>38</v>
      </c>
      <c r="L3219">
        <v>0</v>
      </c>
    </row>
    <row r="3220" spans="1:12" x14ac:dyDescent="0.25">
      <c r="A3220">
        <v>1</v>
      </c>
      <c r="B3220" s="1">
        <v>42005.009722222225</v>
      </c>
      <c r="C3220" t="s">
        <v>5265</v>
      </c>
      <c r="D3220">
        <f t="shared" si="50"/>
        <v>78</v>
      </c>
      <c r="E3220" t="s">
        <v>11</v>
      </c>
      <c r="F3220" t="s">
        <v>201</v>
      </c>
      <c r="G3220" t="s">
        <v>5266</v>
      </c>
      <c r="H3220" t="s">
        <v>14</v>
      </c>
      <c r="I3220" t="s">
        <v>15</v>
      </c>
      <c r="J3220" t="s">
        <v>16</v>
      </c>
      <c r="K3220" t="s">
        <v>17</v>
      </c>
      <c r="L3220">
        <v>1</v>
      </c>
    </row>
    <row r="3221" spans="1:12" x14ac:dyDescent="0.25">
      <c r="A3221">
        <v>1</v>
      </c>
      <c r="B3221" s="1">
        <v>42005.011111111111</v>
      </c>
      <c r="C3221" t="s">
        <v>5267</v>
      </c>
      <c r="D3221">
        <f t="shared" si="50"/>
        <v>37</v>
      </c>
      <c r="E3221" t="s">
        <v>26</v>
      </c>
      <c r="F3221" t="s">
        <v>519</v>
      </c>
      <c r="G3221" t="s">
        <v>5268</v>
      </c>
      <c r="H3221" t="s">
        <v>208</v>
      </c>
      <c r="I3221" t="s">
        <v>15</v>
      </c>
      <c r="J3221" t="s">
        <v>73</v>
      </c>
      <c r="K3221" t="s">
        <v>17</v>
      </c>
      <c r="L3221">
        <v>0</v>
      </c>
    </row>
    <row r="3222" spans="1:12" x14ac:dyDescent="0.25">
      <c r="A3222">
        <v>1</v>
      </c>
      <c r="B3222" s="1">
        <v>42005.011111111111</v>
      </c>
      <c r="C3222" t="s">
        <v>5269</v>
      </c>
      <c r="D3222">
        <f t="shared" si="50"/>
        <v>48</v>
      </c>
      <c r="E3222" t="s">
        <v>19</v>
      </c>
      <c r="F3222" t="s">
        <v>129</v>
      </c>
      <c r="G3222" t="s">
        <v>260</v>
      </c>
      <c r="H3222" t="s">
        <v>14</v>
      </c>
      <c r="I3222" t="s">
        <v>15</v>
      </c>
      <c r="J3222" t="s">
        <v>16</v>
      </c>
      <c r="K3222" t="s">
        <v>17</v>
      </c>
      <c r="L3222">
        <v>0</v>
      </c>
    </row>
    <row r="3223" spans="1:12" x14ac:dyDescent="0.25">
      <c r="A3223">
        <v>1</v>
      </c>
      <c r="B3223" s="1">
        <v>42005.011111111111</v>
      </c>
      <c r="C3223" t="s">
        <v>5270</v>
      </c>
      <c r="D3223">
        <f t="shared" si="50"/>
        <v>32</v>
      </c>
      <c r="E3223" t="s">
        <v>11</v>
      </c>
      <c r="F3223" t="s">
        <v>201</v>
      </c>
      <c r="G3223" t="s">
        <v>1380</v>
      </c>
      <c r="H3223" t="s">
        <v>14</v>
      </c>
      <c r="I3223" t="s">
        <v>15</v>
      </c>
      <c r="J3223" t="s">
        <v>16</v>
      </c>
      <c r="K3223" t="s">
        <v>17</v>
      </c>
      <c r="L3223">
        <v>0</v>
      </c>
    </row>
    <row r="3224" spans="1:12" x14ac:dyDescent="0.25">
      <c r="A3224">
        <v>1</v>
      </c>
      <c r="B3224" s="1">
        <v>42005.011111111111</v>
      </c>
      <c r="C3224" t="s">
        <v>5271</v>
      </c>
      <c r="D3224">
        <f t="shared" si="50"/>
        <v>54</v>
      </c>
      <c r="E3224" t="s">
        <v>139</v>
      </c>
      <c r="F3224" t="s">
        <v>458</v>
      </c>
      <c r="G3224" t="s">
        <v>5272</v>
      </c>
      <c r="H3224" t="s">
        <v>14</v>
      </c>
      <c r="I3224" t="s">
        <v>15</v>
      </c>
      <c r="J3224" t="s">
        <v>82</v>
      </c>
      <c r="K3224" t="s">
        <v>17</v>
      </c>
      <c r="L3224">
        <v>0</v>
      </c>
    </row>
    <row r="3225" spans="1:12" x14ac:dyDescent="0.25">
      <c r="A3225">
        <v>1</v>
      </c>
      <c r="B3225" s="1">
        <v>42005.011805555558</v>
      </c>
      <c r="C3225" t="s">
        <v>5273</v>
      </c>
      <c r="D3225">
        <f t="shared" si="50"/>
        <v>97</v>
      </c>
      <c r="E3225" t="s">
        <v>26</v>
      </c>
      <c r="F3225" t="s">
        <v>432</v>
      </c>
      <c r="G3225" t="s">
        <v>434</v>
      </c>
      <c r="H3225" t="s">
        <v>42</v>
      </c>
      <c r="I3225" t="s">
        <v>43</v>
      </c>
      <c r="J3225" t="s">
        <v>82</v>
      </c>
      <c r="K3225" t="s">
        <v>38</v>
      </c>
      <c r="L3225">
        <v>0</v>
      </c>
    </row>
    <row r="3226" spans="1:12" x14ac:dyDescent="0.25">
      <c r="A3226">
        <v>1</v>
      </c>
      <c r="B3226" s="1">
        <v>42005.011805555558</v>
      </c>
      <c r="C3226" t="s">
        <v>5274</v>
      </c>
      <c r="D3226">
        <f t="shared" si="50"/>
        <v>82</v>
      </c>
      <c r="E3226" t="s">
        <v>75</v>
      </c>
      <c r="F3226" t="s">
        <v>35</v>
      </c>
      <c r="G3226" t="s">
        <v>5261</v>
      </c>
      <c r="H3226" t="s">
        <v>940</v>
      </c>
      <c r="I3226" t="s">
        <v>49</v>
      </c>
      <c r="J3226" t="s">
        <v>82</v>
      </c>
      <c r="K3226" t="s">
        <v>38</v>
      </c>
      <c r="L3226">
        <v>0</v>
      </c>
    </row>
    <row r="3227" spans="1:12" x14ac:dyDescent="0.25">
      <c r="A3227">
        <v>1</v>
      </c>
      <c r="B3227" s="1">
        <v>42005.013194444444</v>
      </c>
      <c r="C3227" t="s">
        <v>5275</v>
      </c>
      <c r="D3227">
        <f t="shared" si="50"/>
        <v>33</v>
      </c>
      <c r="E3227" t="s">
        <v>19</v>
      </c>
      <c r="F3227" t="s">
        <v>143</v>
      </c>
      <c r="G3227" t="s">
        <v>5276</v>
      </c>
      <c r="H3227" t="s">
        <v>628</v>
      </c>
      <c r="I3227" t="s">
        <v>15</v>
      </c>
      <c r="J3227" t="s">
        <v>24</v>
      </c>
      <c r="K3227" t="s">
        <v>38</v>
      </c>
      <c r="L3227">
        <v>0</v>
      </c>
    </row>
    <row r="3228" spans="1:12" x14ac:dyDescent="0.25">
      <c r="A3228">
        <v>1</v>
      </c>
      <c r="B3228" s="1">
        <v>42005.013194444444</v>
      </c>
      <c r="C3228" t="s">
        <v>5277</v>
      </c>
      <c r="D3228">
        <f t="shared" si="50"/>
        <v>144</v>
      </c>
      <c r="E3228" t="s">
        <v>19</v>
      </c>
      <c r="F3228" t="s">
        <v>129</v>
      </c>
      <c r="G3228" t="s">
        <v>5278</v>
      </c>
      <c r="H3228" t="s">
        <v>411</v>
      </c>
      <c r="I3228" t="s">
        <v>23</v>
      </c>
      <c r="J3228" t="s">
        <v>24</v>
      </c>
      <c r="K3228" t="s">
        <v>38</v>
      </c>
      <c r="L3228">
        <v>1</v>
      </c>
    </row>
    <row r="3229" spans="1:12" x14ac:dyDescent="0.25">
      <c r="A3229">
        <v>1</v>
      </c>
      <c r="B3229" s="1">
        <v>42005.013888888891</v>
      </c>
      <c r="C3229" t="s">
        <v>5279</v>
      </c>
      <c r="D3229">
        <f t="shared" si="50"/>
        <v>97</v>
      </c>
      <c r="E3229" t="s">
        <v>19</v>
      </c>
      <c r="F3229" t="s">
        <v>35</v>
      </c>
      <c r="G3229" t="s">
        <v>852</v>
      </c>
      <c r="H3229" t="s">
        <v>321</v>
      </c>
      <c r="I3229" t="s">
        <v>49</v>
      </c>
      <c r="J3229" t="s">
        <v>24</v>
      </c>
      <c r="K3229" t="s">
        <v>17</v>
      </c>
      <c r="L3229">
        <v>0</v>
      </c>
    </row>
    <row r="3230" spans="1:12" x14ac:dyDescent="0.25">
      <c r="A3230">
        <v>1</v>
      </c>
      <c r="B3230" s="1">
        <v>42005.013888888891</v>
      </c>
      <c r="C3230" t="s">
        <v>5280</v>
      </c>
      <c r="D3230">
        <f t="shared" si="50"/>
        <v>101</v>
      </c>
      <c r="E3230" t="s">
        <v>26</v>
      </c>
      <c r="F3230" t="s">
        <v>172</v>
      </c>
      <c r="G3230" t="s">
        <v>5261</v>
      </c>
      <c r="H3230" t="s">
        <v>940</v>
      </c>
      <c r="I3230" t="s">
        <v>49</v>
      </c>
      <c r="J3230" t="s">
        <v>82</v>
      </c>
      <c r="K3230" t="s">
        <v>38</v>
      </c>
      <c r="L3230">
        <v>0</v>
      </c>
    </row>
    <row r="3231" spans="1:12" x14ac:dyDescent="0.25">
      <c r="A3231">
        <v>1</v>
      </c>
      <c r="B3231" s="1">
        <v>42005.013888888891</v>
      </c>
      <c r="C3231" t="s">
        <v>5281</v>
      </c>
      <c r="D3231">
        <f t="shared" si="50"/>
        <v>135</v>
      </c>
      <c r="E3231" t="s">
        <v>114</v>
      </c>
      <c r="F3231" t="s">
        <v>118</v>
      </c>
      <c r="G3231" t="s">
        <v>405</v>
      </c>
      <c r="H3231" t="s">
        <v>14</v>
      </c>
      <c r="I3231" t="s">
        <v>15</v>
      </c>
      <c r="J3231" t="s">
        <v>16</v>
      </c>
      <c r="K3231" t="s">
        <v>17</v>
      </c>
      <c r="L3231">
        <v>0</v>
      </c>
    </row>
    <row r="3232" spans="1:12" x14ac:dyDescent="0.25">
      <c r="A3232">
        <v>1</v>
      </c>
      <c r="B3232" s="1">
        <v>42005.013888888891</v>
      </c>
      <c r="C3232" t="s">
        <v>5282</v>
      </c>
      <c r="D3232">
        <f t="shared" si="50"/>
        <v>111</v>
      </c>
      <c r="E3232" t="s">
        <v>26</v>
      </c>
      <c r="F3232" t="s">
        <v>46</v>
      </c>
      <c r="G3232" t="s">
        <v>5261</v>
      </c>
      <c r="H3232" t="s">
        <v>940</v>
      </c>
      <c r="I3232" t="s">
        <v>49</v>
      </c>
      <c r="J3232" t="s">
        <v>82</v>
      </c>
      <c r="K3232" t="s">
        <v>38</v>
      </c>
      <c r="L3232">
        <v>0</v>
      </c>
    </row>
    <row r="3233" spans="1:12" x14ac:dyDescent="0.25">
      <c r="A3233">
        <v>1</v>
      </c>
      <c r="B3233" s="1">
        <v>42005.013888888891</v>
      </c>
      <c r="C3233" t="s">
        <v>5283</v>
      </c>
      <c r="D3233">
        <f t="shared" si="50"/>
        <v>101</v>
      </c>
      <c r="E3233" t="s">
        <v>19</v>
      </c>
      <c r="F3233" t="s">
        <v>129</v>
      </c>
      <c r="G3233" t="s">
        <v>1031</v>
      </c>
      <c r="H3233" t="s">
        <v>42</v>
      </c>
      <c r="I3233" t="s">
        <v>43</v>
      </c>
      <c r="J3233" t="s">
        <v>634</v>
      </c>
      <c r="K3233" t="s">
        <v>38</v>
      </c>
      <c r="L3233">
        <v>0</v>
      </c>
    </row>
    <row r="3234" spans="1:12" x14ac:dyDescent="0.25">
      <c r="A3234">
        <v>1</v>
      </c>
      <c r="B3234" s="1">
        <v>42005.013888888891</v>
      </c>
      <c r="C3234" t="s">
        <v>5284</v>
      </c>
      <c r="D3234">
        <f t="shared" si="50"/>
        <v>139</v>
      </c>
      <c r="E3234" t="s">
        <v>11</v>
      </c>
      <c r="F3234" t="s">
        <v>12</v>
      </c>
      <c r="G3234" t="s">
        <v>5285</v>
      </c>
      <c r="H3234" t="s">
        <v>14</v>
      </c>
      <c r="I3234" t="s">
        <v>15</v>
      </c>
      <c r="J3234" t="s">
        <v>16</v>
      </c>
      <c r="K3234" t="s">
        <v>17</v>
      </c>
      <c r="L3234">
        <v>0</v>
      </c>
    </row>
    <row r="3235" spans="1:12" x14ac:dyDescent="0.25">
      <c r="A3235">
        <v>1</v>
      </c>
      <c r="B3235" s="1">
        <v>42005.01458333333</v>
      </c>
      <c r="C3235" t="s">
        <v>5286</v>
      </c>
      <c r="D3235">
        <f t="shared" si="50"/>
        <v>75</v>
      </c>
      <c r="E3235" t="s">
        <v>114</v>
      </c>
      <c r="F3235" t="s">
        <v>35</v>
      </c>
      <c r="G3235" t="s">
        <v>1621</v>
      </c>
      <c r="H3235" t="s">
        <v>14</v>
      </c>
      <c r="I3235" t="s">
        <v>15</v>
      </c>
      <c r="K3235" t="s">
        <v>38</v>
      </c>
      <c r="L3235">
        <v>0</v>
      </c>
    </row>
    <row r="3236" spans="1:12" x14ac:dyDescent="0.25">
      <c r="A3236">
        <v>1</v>
      </c>
      <c r="B3236" s="1">
        <v>42005.01458333333</v>
      </c>
      <c r="C3236" t="s">
        <v>5287</v>
      </c>
      <c r="D3236">
        <f t="shared" si="50"/>
        <v>90</v>
      </c>
      <c r="E3236" t="s">
        <v>19</v>
      </c>
      <c r="F3236" t="s">
        <v>190</v>
      </c>
      <c r="G3236" t="s">
        <v>5261</v>
      </c>
      <c r="H3236" t="s">
        <v>940</v>
      </c>
      <c r="I3236" t="s">
        <v>49</v>
      </c>
      <c r="J3236" t="s">
        <v>82</v>
      </c>
      <c r="K3236" t="s">
        <v>38</v>
      </c>
      <c r="L3236">
        <v>0</v>
      </c>
    </row>
    <row r="3237" spans="1:12" x14ac:dyDescent="0.25">
      <c r="A3237">
        <v>1</v>
      </c>
      <c r="B3237" s="1">
        <v>42005.01458333333</v>
      </c>
      <c r="C3237" t="s">
        <v>5288</v>
      </c>
      <c r="D3237">
        <f t="shared" si="50"/>
        <v>38</v>
      </c>
      <c r="E3237" t="s">
        <v>11</v>
      </c>
      <c r="F3237" t="s">
        <v>201</v>
      </c>
      <c r="G3237" t="s">
        <v>213</v>
      </c>
      <c r="H3237" t="s">
        <v>14</v>
      </c>
      <c r="I3237" t="s">
        <v>15</v>
      </c>
      <c r="J3237" t="s">
        <v>183</v>
      </c>
      <c r="K3237" t="s">
        <v>17</v>
      </c>
      <c r="L3237">
        <v>0</v>
      </c>
    </row>
    <row r="3238" spans="1:12" x14ac:dyDescent="0.25">
      <c r="A3238">
        <v>1</v>
      </c>
      <c r="B3238" s="1">
        <v>42005.015277777777</v>
      </c>
      <c r="C3238" t="s">
        <v>5289</v>
      </c>
      <c r="D3238">
        <f t="shared" si="50"/>
        <v>118</v>
      </c>
      <c r="E3238" t="s">
        <v>19</v>
      </c>
      <c r="F3238" t="s">
        <v>1024</v>
      </c>
      <c r="G3238" t="s">
        <v>41</v>
      </c>
      <c r="H3238" t="s">
        <v>42</v>
      </c>
      <c r="I3238" t="s">
        <v>43</v>
      </c>
      <c r="J3238" t="s">
        <v>93</v>
      </c>
      <c r="K3238" t="s">
        <v>38</v>
      </c>
      <c r="L3238">
        <v>0</v>
      </c>
    </row>
    <row r="3239" spans="1:12" x14ac:dyDescent="0.25">
      <c r="A3239">
        <v>1</v>
      </c>
      <c r="B3239" s="1">
        <v>42005.015277777777</v>
      </c>
      <c r="C3239" t="s">
        <v>5290</v>
      </c>
      <c r="D3239">
        <f t="shared" si="50"/>
        <v>134</v>
      </c>
      <c r="E3239" t="s">
        <v>26</v>
      </c>
      <c r="F3239" t="s">
        <v>46</v>
      </c>
      <c r="G3239" t="s">
        <v>5291</v>
      </c>
      <c r="H3239" t="s">
        <v>328</v>
      </c>
      <c r="I3239" t="s">
        <v>49</v>
      </c>
      <c r="K3239" t="s">
        <v>17</v>
      </c>
      <c r="L3239">
        <v>0</v>
      </c>
    </row>
    <row r="3240" spans="1:12" x14ac:dyDescent="0.25">
      <c r="A3240">
        <v>1</v>
      </c>
      <c r="B3240" s="1">
        <v>42005.015972222223</v>
      </c>
      <c r="C3240" t="s">
        <v>5292</v>
      </c>
      <c r="D3240">
        <f t="shared" si="50"/>
        <v>111</v>
      </c>
      <c r="E3240" t="s">
        <v>11</v>
      </c>
      <c r="F3240" t="s">
        <v>31</v>
      </c>
      <c r="G3240" t="s">
        <v>5293</v>
      </c>
      <c r="H3240" t="s">
        <v>940</v>
      </c>
      <c r="I3240" t="s">
        <v>49</v>
      </c>
      <c r="J3240" t="s">
        <v>24</v>
      </c>
      <c r="K3240" t="s">
        <v>17</v>
      </c>
      <c r="L3240">
        <v>0</v>
      </c>
    </row>
    <row r="3241" spans="1:12" x14ac:dyDescent="0.25">
      <c r="A3241">
        <v>1</v>
      </c>
      <c r="B3241" s="1">
        <v>42005.015972222223</v>
      </c>
      <c r="C3241" t="s">
        <v>5294</v>
      </c>
      <c r="D3241">
        <f t="shared" si="50"/>
        <v>100</v>
      </c>
      <c r="E3241" t="s">
        <v>19</v>
      </c>
      <c r="F3241" t="s">
        <v>190</v>
      </c>
      <c r="G3241" t="s">
        <v>5295</v>
      </c>
      <c r="H3241" t="s">
        <v>353</v>
      </c>
      <c r="I3241" t="s">
        <v>43</v>
      </c>
      <c r="K3241" t="s">
        <v>17</v>
      </c>
      <c r="L3241">
        <v>0</v>
      </c>
    </row>
    <row r="3242" spans="1:12" x14ac:dyDescent="0.25">
      <c r="A3242">
        <v>1</v>
      </c>
      <c r="B3242" s="1">
        <v>42005.01666666667</v>
      </c>
      <c r="C3242" t="s">
        <v>5296</v>
      </c>
      <c r="D3242">
        <f t="shared" si="50"/>
        <v>123</v>
      </c>
      <c r="E3242" t="s">
        <v>75</v>
      </c>
      <c r="F3242" t="s">
        <v>539</v>
      </c>
      <c r="G3242" t="s">
        <v>1522</v>
      </c>
      <c r="H3242" t="s">
        <v>153</v>
      </c>
      <c r="I3242" t="s">
        <v>49</v>
      </c>
      <c r="J3242" t="s">
        <v>82</v>
      </c>
      <c r="K3242" t="s">
        <v>38</v>
      </c>
      <c r="L3242">
        <v>0</v>
      </c>
    </row>
    <row r="3243" spans="1:12" x14ac:dyDescent="0.25">
      <c r="A3243">
        <v>1</v>
      </c>
      <c r="B3243" s="1">
        <v>42005.017361111109</v>
      </c>
      <c r="C3243" t="s">
        <v>5297</v>
      </c>
      <c r="D3243">
        <f t="shared" si="50"/>
        <v>62</v>
      </c>
      <c r="E3243" t="s">
        <v>75</v>
      </c>
      <c r="F3243" t="s">
        <v>76</v>
      </c>
      <c r="G3243" t="s">
        <v>5298</v>
      </c>
      <c r="H3243" t="s">
        <v>14</v>
      </c>
      <c r="I3243" t="s">
        <v>15</v>
      </c>
      <c r="J3243" t="s">
        <v>183</v>
      </c>
      <c r="K3243" t="s">
        <v>38</v>
      </c>
      <c r="L3243">
        <v>0</v>
      </c>
    </row>
    <row r="3244" spans="1:12" x14ac:dyDescent="0.25">
      <c r="A3244">
        <v>1</v>
      </c>
      <c r="B3244" s="1">
        <v>42005.017361111109</v>
      </c>
      <c r="C3244" t="s">
        <v>5299</v>
      </c>
      <c r="D3244">
        <f t="shared" si="50"/>
        <v>100</v>
      </c>
      <c r="E3244" t="s">
        <v>19</v>
      </c>
      <c r="F3244" t="s">
        <v>566</v>
      </c>
      <c r="G3244" t="s">
        <v>5300</v>
      </c>
      <c r="H3244" t="s">
        <v>333</v>
      </c>
      <c r="I3244" t="s">
        <v>23</v>
      </c>
      <c r="K3244" t="s">
        <v>17</v>
      </c>
      <c r="L3244">
        <v>0</v>
      </c>
    </row>
    <row r="3245" spans="1:12" x14ac:dyDescent="0.25">
      <c r="A3245">
        <v>1</v>
      </c>
      <c r="B3245" s="1">
        <v>42005.018055555556</v>
      </c>
      <c r="C3245" t="s">
        <v>5301</v>
      </c>
      <c r="D3245">
        <f t="shared" si="50"/>
        <v>44</v>
      </c>
      <c r="E3245" t="s">
        <v>19</v>
      </c>
      <c r="F3245" t="s">
        <v>402</v>
      </c>
      <c r="G3245" t="s">
        <v>5302</v>
      </c>
      <c r="H3245" t="s">
        <v>22</v>
      </c>
      <c r="I3245" t="s">
        <v>23</v>
      </c>
      <c r="J3245" t="s">
        <v>24</v>
      </c>
      <c r="K3245" t="s">
        <v>38</v>
      </c>
      <c r="L3245">
        <v>0</v>
      </c>
    </row>
    <row r="3246" spans="1:12" x14ac:dyDescent="0.25">
      <c r="A3246">
        <v>1</v>
      </c>
      <c r="B3246" s="1">
        <v>42005.018055555556</v>
      </c>
      <c r="C3246" t="s">
        <v>5303</v>
      </c>
      <c r="D3246">
        <f t="shared" si="50"/>
        <v>73</v>
      </c>
      <c r="E3246" t="s">
        <v>75</v>
      </c>
      <c r="F3246" t="s">
        <v>267</v>
      </c>
      <c r="G3246" t="s">
        <v>5304</v>
      </c>
      <c r="H3246" t="s">
        <v>92</v>
      </c>
      <c r="I3246" t="s">
        <v>49</v>
      </c>
      <c r="J3246" t="s">
        <v>24</v>
      </c>
      <c r="K3246" t="s">
        <v>38</v>
      </c>
      <c r="L3246">
        <v>0</v>
      </c>
    </row>
    <row r="3247" spans="1:12" x14ac:dyDescent="0.25">
      <c r="A3247">
        <v>1</v>
      </c>
      <c r="B3247" s="1">
        <v>42005.018055555556</v>
      </c>
      <c r="C3247" t="s">
        <v>5305</v>
      </c>
      <c r="D3247">
        <f t="shared" si="50"/>
        <v>50</v>
      </c>
      <c r="E3247" t="s">
        <v>11</v>
      </c>
      <c r="F3247" t="s">
        <v>12</v>
      </c>
      <c r="G3247" t="s">
        <v>5306</v>
      </c>
      <c r="H3247" t="s">
        <v>14</v>
      </c>
      <c r="I3247" t="s">
        <v>15</v>
      </c>
      <c r="J3247" t="s">
        <v>16</v>
      </c>
      <c r="K3247" t="s">
        <v>17</v>
      </c>
      <c r="L3247">
        <v>0</v>
      </c>
    </row>
    <row r="3248" spans="1:12" x14ac:dyDescent="0.25">
      <c r="A3248">
        <v>1</v>
      </c>
      <c r="B3248" s="1">
        <v>42005.018055555556</v>
      </c>
      <c r="C3248" t="s">
        <v>5307</v>
      </c>
      <c r="D3248">
        <f t="shared" si="50"/>
        <v>76</v>
      </c>
      <c r="E3248" t="s">
        <v>75</v>
      </c>
      <c r="F3248" t="s">
        <v>100</v>
      </c>
      <c r="G3248" t="s">
        <v>5308</v>
      </c>
      <c r="H3248" t="s">
        <v>14</v>
      </c>
      <c r="I3248" t="s">
        <v>15</v>
      </c>
      <c r="K3248" t="s">
        <v>38</v>
      </c>
      <c r="L3248">
        <v>0</v>
      </c>
    </row>
    <row r="3249" spans="1:12" x14ac:dyDescent="0.25">
      <c r="A3249">
        <v>1</v>
      </c>
      <c r="B3249" s="1">
        <v>42005.018055555556</v>
      </c>
      <c r="C3249" t="s">
        <v>5309</v>
      </c>
      <c r="D3249">
        <f t="shared" si="50"/>
        <v>72</v>
      </c>
      <c r="E3249" t="s">
        <v>61</v>
      </c>
      <c r="F3249" t="s">
        <v>1232</v>
      </c>
      <c r="G3249" t="s">
        <v>5310</v>
      </c>
      <c r="H3249" t="s">
        <v>228</v>
      </c>
      <c r="I3249" t="s">
        <v>15</v>
      </c>
      <c r="J3249" t="s">
        <v>16</v>
      </c>
      <c r="K3249" t="s">
        <v>17</v>
      </c>
      <c r="L3249">
        <v>1</v>
      </c>
    </row>
    <row r="3250" spans="1:12" x14ac:dyDescent="0.25">
      <c r="A3250">
        <v>1</v>
      </c>
      <c r="B3250" s="1">
        <v>42005.018750000003</v>
      </c>
      <c r="C3250" t="s">
        <v>5311</v>
      </c>
      <c r="D3250">
        <f t="shared" si="50"/>
        <v>47</v>
      </c>
      <c r="E3250" t="s">
        <v>26</v>
      </c>
      <c r="F3250" t="s">
        <v>46</v>
      </c>
      <c r="G3250" t="s">
        <v>5312</v>
      </c>
      <c r="H3250" t="s">
        <v>228</v>
      </c>
      <c r="I3250" t="s">
        <v>15</v>
      </c>
      <c r="J3250" t="s">
        <v>16</v>
      </c>
      <c r="K3250" t="s">
        <v>38</v>
      </c>
      <c r="L3250">
        <v>0</v>
      </c>
    </row>
    <row r="3251" spans="1:12" x14ac:dyDescent="0.25">
      <c r="A3251">
        <v>1</v>
      </c>
      <c r="B3251" s="1">
        <v>42005.018750000003</v>
      </c>
      <c r="C3251" t="s">
        <v>5313</v>
      </c>
      <c r="D3251">
        <f t="shared" si="50"/>
        <v>86</v>
      </c>
      <c r="E3251" t="s">
        <v>26</v>
      </c>
      <c r="F3251" t="s">
        <v>46</v>
      </c>
      <c r="G3251" t="s">
        <v>5314</v>
      </c>
      <c r="H3251" t="s">
        <v>55</v>
      </c>
      <c r="I3251" t="s">
        <v>23</v>
      </c>
      <c r="J3251" t="s">
        <v>82</v>
      </c>
      <c r="K3251" t="s">
        <v>38</v>
      </c>
      <c r="L3251">
        <v>0</v>
      </c>
    </row>
    <row r="3252" spans="1:12" x14ac:dyDescent="0.25">
      <c r="A3252">
        <v>1</v>
      </c>
      <c r="B3252" s="1">
        <v>42005.018750000003</v>
      </c>
      <c r="C3252" t="s">
        <v>5315</v>
      </c>
      <c r="D3252">
        <f t="shared" si="50"/>
        <v>82</v>
      </c>
      <c r="E3252" t="s">
        <v>75</v>
      </c>
      <c r="F3252" t="s">
        <v>267</v>
      </c>
      <c r="G3252" t="s">
        <v>745</v>
      </c>
      <c r="H3252" t="s">
        <v>14</v>
      </c>
      <c r="I3252" t="s">
        <v>15</v>
      </c>
      <c r="J3252" t="s">
        <v>16</v>
      </c>
      <c r="K3252" t="s">
        <v>38</v>
      </c>
      <c r="L3252">
        <v>0</v>
      </c>
    </row>
    <row r="3253" spans="1:12" x14ac:dyDescent="0.25">
      <c r="A3253">
        <v>1</v>
      </c>
      <c r="B3253" s="1">
        <v>42005.018750000003</v>
      </c>
      <c r="C3253" t="s">
        <v>5316</v>
      </c>
      <c r="D3253">
        <f t="shared" si="50"/>
        <v>105</v>
      </c>
      <c r="E3253" t="s">
        <v>299</v>
      </c>
      <c r="F3253" t="s">
        <v>440</v>
      </c>
      <c r="G3253" t="s">
        <v>2414</v>
      </c>
      <c r="H3253" t="s">
        <v>640</v>
      </c>
      <c r="I3253" t="s">
        <v>23</v>
      </c>
      <c r="J3253" t="s">
        <v>82</v>
      </c>
      <c r="K3253" t="s">
        <v>38</v>
      </c>
      <c r="L3253">
        <v>0</v>
      </c>
    </row>
    <row r="3254" spans="1:12" x14ac:dyDescent="0.25">
      <c r="A3254">
        <v>1</v>
      </c>
      <c r="B3254" s="1">
        <v>42005.018750000003</v>
      </c>
      <c r="C3254" t="s">
        <v>5317</v>
      </c>
      <c r="D3254">
        <f t="shared" si="50"/>
        <v>112</v>
      </c>
      <c r="E3254" t="s">
        <v>75</v>
      </c>
      <c r="F3254" t="s">
        <v>100</v>
      </c>
      <c r="G3254" t="s">
        <v>5318</v>
      </c>
      <c r="H3254" t="s">
        <v>14</v>
      </c>
      <c r="I3254" t="s">
        <v>15</v>
      </c>
      <c r="J3254" t="s">
        <v>16</v>
      </c>
      <c r="K3254" t="s">
        <v>38</v>
      </c>
      <c r="L3254">
        <v>0</v>
      </c>
    </row>
    <row r="3255" spans="1:12" x14ac:dyDescent="0.25">
      <c r="A3255">
        <v>1</v>
      </c>
      <c r="B3255" s="1">
        <v>42005.020833333336</v>
      </c>
      <c r="C3255" t="s">
        <v>5319</v>
      </c>
      <c r="D3255">
        <f t="shared" si="50"/>
        <v>50</v>
      </c>
      <c r="E3255" t="s">
        <v>26</v>
      </c>
      <c r="F3255" t="s">
        <v>453</v>
      </c>
      <c r="G3255" t="s">
        <v>1137</v>
      </c>
      <c r="H3255" t="s">
        <v>184</v>
      </c>
      <c r="I3255" t="s">
        <v>15</v>
      </c>
      <c r="J3255" t="s">
        <v>183</v>
      </c>
      <c r="K3255" t="s">
        <v>38</v>
      </c>
      <c r="L3255">
        <v>16</v>
      </c>
    </row>
    <row r="3256" spans="1:12" x14ac:dyDescent="0.25">
      <c r="A3256">
        <v>1</v>
      </c>
      <c r="B3256" s="1">
        <v>42005.022916666669</v>
      </c>
      <c r="C3256" t="s">
        <v>5320</v>
      </c>
      <c r="D3256">
        <f t="shared" si="50"/>
        <v>134</v>
      </c>
      <c r="E3256" t="s">
        <v>61</v>
      </c>
      <c r="F3256" t="s">
        <v>1232</v>
      </c>
      <c r="G3256" t="s">
        <v>5321</v>
      </c>
      <c r="H3256" t="s">
        <v>179</v>
      </c>
      <c r="I3256" t="s">
        <v>15</v>
      </c>
      <c r="K3256" t="s">
        <v>38</v>
      </c>
      <c r="L3256">
        <v>0</v>
      </c>
    </row>
    <row r="3257" spans="1:12" x14ac:dyDescent="0.25">
      <c r="A3257">
        <v>1</v>
      </c>
      <c r="B3257" s="1">
        <v>42005.022916666669</v>
      </c>
      <c r="C3257" t="s">
        <v>5322</v>
      </c>
      <c r="D3257">
        <f t="shared" si="50"/>
        <v>28</v>
      </c>
      <c r="E3257" t="s">
        <v>114</v>
      </c>
      <c r="F3257" t="s">
        <v>35</v>
      </c>
      <c r="G3257" t="s">
        <v>640</v>
      </c>
      <c r="H3257" t="s">
        <v>640</v>
      </c>
      <c r="I3257" t="s">
        <v>23</v>
      </c>
      <c r="J3257" t="s">
        <v>82</v>
      </c>
      <c r="K3257" t="s">
        <v>38</v>
      </c>
      <c r="L3257">
        <v>0</v>
      </c>
    </row>
    <row r="3258" spans="1:12" x14ac:dyDescent="0.25">
      <c r="A3258">
        <v>1</v>
      </c>
      <c r="B3258" s="1">
        <v>42005.022916666669</v>
      </c>
      <c r="C3258" t="s">
        <v>5323</v>
      </c>
      <c r="D3258">
        <f t="shared" si="50"/>
        <v>142</v>
      </c>
      <c r="E3258" t="s">
        <v>75</v>
      </c>
      <c r="F3258" t="s">
        <v>149</v>
      </c>
      <c r="G3258" t="s">
        <v>5324</v>
      </c>
      <c r="H3258" t="s">
        <v>92</v>
      </c>
      <c r="I3258" t="s">
        <v>49</v>
      </c>
      <c r="J3258" t="s">
        <v>82</v>
      </c>
      <c r="K3258" t="s">
        <v>17</v>
      </c>
      <c r="L3258">
        <v>1</v>
      </c>
    </row>
    <row r="3259" spans="1:12" x14ac:dyDescent="0.25">
      <c r="A3259">
        <v>1</v>
      </c>
      <c r="B3259" s="1">
        <v>42005.023611111108</v>
      </c>
      <c r="C3259" t="s">
        <v>5325</v>
      </c>
      <c r="D3259">
        <f t="shared" si="50"/>
        <v>38</v>
      </c>
      <c r="E3259" t="s">
        <v>26</v>
      </c>
      <c r="F3259" t="s">
        <v>172</v>
      </c>
      <c r="G3259" t="s">
        <v>640</v>
      </c>
      <c r="H3259" t="s">
        <v>640</v>
      </c>
      <c r="I3259" t="s">
        <v>23</v>
      </c>
      <c r="J3259" t="s">
        <v>82</v>
      </c>
      <c r="K3259" t="s">
        <v>38</v>
      </c>
      <c r="L3259">
        <v>0</v>
      </c>
    </row>
    <row r="3260" spans="1:12" x14ac:dyDescent="0.25">
      <c r="A3260">
        <v>1</v>
      </c>
      <c r="B3260" s="1">
        <v>42005.023611111108</v>
      </c>
      <c r="C3260" t="s">
        <v>5326</v>
      </c>
      <c r="D3260">
        <f t="shared" si="50"/>
        <v>83</v>
      </c>
      <c r="E3260" t="s">
        <v>75</v>
      </c>
      <c r="F3260" t="s">
        <v>76</v>
      </c>
      <c r="G3260" t="s">
        <v>482</v>
      </c>
      <c r="H3260" t="s">
        <v>233</v>
      </c>
      <c r="I3260" t="s">
        <v>49</v>
      </c>
      <c r="J3260" t="s">
        <v>24</v>
      </c>
      <c r="K3260" t="s">
        <v>17</v>
      </c>
      <c r="L3260">
        <v>0</v>
      </c>
    </row>
    <row r="3261" spans="1:12" x14ac:dyDescent="0.25">
      <c r="A3261">
        <v>1</v>
      </c>
      <c r="B3261" s="1">
        <v>42005.025000000001</v>
      </c>
      <c r="C3261" t="s">
        <v>5327</v>
      </c>
      <c r="D3261">
        <f t="shared" si="50"/>
        <v>67</v>
      </c>
      <c r="E3261" t="s">
        <v>75</v>
      </c>
      <c r="F3261" t="s">
        <v>100</v>
      </c>
      <c r="G3261" t="s">
        <v>4055</v>
      </c>
      <c r="H3261" t="s">
        <v>123</v>
      </c>
      <c r="I3261" t="s">
        <v>23</v>
      </c>
      <c r="J3261" t="s">
        <v>82</v>
      </c>
      <c r="K3261" t="s">
        <v>38</v>
      </c>
      <c r="L3261">
        <v>0</v>
      </c>
    </row>
    <row r="3262" spans="1:12" x14ac:dyDescent="0.25">
      <c r="A3262">
        <v>1</v>
      </c>
      <c r="B3262" s="1">
        <v>42005.025694444441</v>
      </c>
      <c r="C3262" t="s">
        <v>5328</v>
      </c>
      <c r="D3262">
        <f t="shared" si="50"/>
        <v>128</v>
      </c>
      <c r="E3262" t="s">
        <v>114</v>
      </c>
      <c r="F3262" t="s">
        <v>118</v>
      </c>
      <c r="G3262" t="s">
        <v>1222</v>
      </c>
      <c r="H3262" t="s">
        <v>292</v>
      </c>
      <c r="I3262" t="s">
        <v>43</v>
      </c>
      <c r="J3262" t="s">
        <v>82</v>
      </c>
      <c r="K3262" t="s">
        <v>38</v>
      </c>
      <c r="L3262">
        <v>0</v>
      </c>
    </row>
    <row r="3263" spans="1:12" x14ac:dyDescent="0.25">
      <c r="A3263">
        <v>1</v>
      </c>
      <c r="B3263" s="1">
        <v>42005.025694444441</v>
      </c>
      <c r="C3263" t="s">
        <v>5329</v>
      </c>
      <c r="D3263">
        <f t="shared" si="50"/>
        <v>120</v>
      </c>
      <c r="E3263" t="s">
        <v>19</v>
      </c>
      <c r="F3263" t="s">
        <v>718</v>
      </c>
      <c r="G3263" t="s">
        <v>5330</v>
      </c>
      <c r="H3263" t="s">
        <v>14</v>
      </c>
      <c r="I3263" t="s">
        <v>15</v>
      </c>
      <c r="K3263" t="s">
        <v>38</v>
      </c>
      <c r="L3263">
        <v>0</v>
      </c>
    </row>
    <row r="3264" spans="1:12" x14ac:dyDescent="0.25">
      <c r="A3264">
        <v>1</v>
      </c>
      <c r="B3264" s="1">
        <v>42005.025694444441</v>
      </c>
      <c r="C3264" t="s">
        <v>5331</v>
      </c>
      <c r="D3264">
        <f t="shared" si="50"/>
        <v>76</v>
      </c>
      <c r="E3264" t="s">
        <v>75</v>
      </c>
      <c r="F3264" t="s">
        <v>442</v>
      </c>
      <c r="G3264" t="s">
        <v>5298</v>
      </c>
      <c r="H3264" t="s">
        <v>14</v>
      </c>
      <c r="I3264" t="s">
        <v>15</v>
      </c>
      <c r="J3264" t="s">
        <v>183</v>
      </c>
      <c r="K3264" t="s">
        <v>38</v>
      </c>
      <c r="L3264">
        <v>0</v>
      </c>
    </row>
    <row r="3265" spans="1:12" x14ac:dyDescent="0.25">
      <c r="A3265">
        <v>1</v>
      </c>
      <c r="B3265" s="1">
        <v>42005.025694444441</v>
      </c>
      <c r="C3265" t="s">
        <v>5332</v>
      </c>
      <c r="D3265">
        <f t="shared" si="50"/>
        <v>63</v>
      </c>
      <c r="E3265" t="s">
        <v>11</v>
      </c>
      <c r="F3265" t="s">
        <v>161</v>
      </c>
      <c r="G3265" t="s">
        <v>2243</v>
      </c>
      <c r="H3265" t="s">
        <v>228</v>
      </c>
      <c r="I3265" t="s">
        <v>15</v>
      </c>
      <c r="J3265" t="s">
        <v>16</v>
      </c>
      <c r="K3265" t="s">
        <v>17</v>
      </c>
      <c r="L3265">
        <v>0</v>
      </c>
    </row>
    <row r="3266" spans="1:12" x14ac:dyDescent="0.25">
      <c r="A3266">
        <v>1</v>
      </c>
      <c r="B3266" s="1">
        <v>42005.02847222222</v>
      </c>
      <c r="C3266" t="s">
        <v>5333</v>
      </c>
      <c r="D3266">
        <f t="shared" si="50"/>
        <v>68</v>
      </c>
      <c r="E3266" t="s">
        <v>75</v>
      </c>
      <c r="F3266" t="s">
        <v>442</v>
      </c>
      <c r="G3266" t="s">
        <v>5334</v>
      </c>
      <c r="H3266" t="s">
        <v>14</v>
      </c>
      <c r="I3266" t="s">
        <v>15</v>
      </c>
      <c r="K3266" t="s">
        <v>17</v>
      </c>
      <c r="L3266">
        <v>0</v>
      </c>
    </row>
    <row r="3267" spans="1:12" x14ac:dyDescent="0.25">
      <c r="A3267">
        <v>1</v>
      </c>
      <c r="B3267" s="1">
        <v>42005.02847222222</v>
      </c>
      <c r="C3267" t="s">
        <v>5335</v>
      </c>
      <c r="D3267">
        <f t="shared" ref="D3267:D3330" si="51">LEN(TRIM(C3267))</f>
        <v>108</v>
      </c>
      <c r="E3267" t="s">
        <v>75</v>
      </c>
      <c r="F3267" t="s">
        <v>442</v>
      </c>
      <c r="G3267" t="s">
        <v>1522</v>
      </c>
      <c r="H3267" t="s">
        <v>153</v>
      </c>
      <c r="I3267" t="s">
        <v>49</v>
      </c>
      <c r="J3267" t="s">
        <v>82</v>
      </c>
      <c r="K3267" t="s">
        <v>38</v>
      </c>
      <c r="L3267">
        <v>0</v>
      </c>
    </row>
    <row r="3268" spans="1:12" x14ac:dyDescent="0.25">
      <c r="A3268">
        <v>1</v>
      </c>
      <c r="B3268" s="1">
        <v>42005.029166666667</v>
      </c>
      <c r="C3268" t="s">
        <v>5336</v>
      </c>
      <c r="D3268">
        <f t="shared" si="51"/>
        <v>126</v>
      </c>
      <c r="E3268" t="s">
        <v>26</v>
      </c>
      <c r="F3268" t="s">
        <v>46</v>
      </c>
      <c r="G3268" t="s">
        <v>5337</v>
      </c>
      <c r="H3268" t="s">
        <v>29</v>
      </c>
      <c r="I3268" t="s">
        <v>15</v>
      </c>
      <c r="K3268" t="s">
        <v>17</v>
      </c>
      <c r="L3268">
        <v>0</v>
      </c>
    </row>
    <row r="3269" spans="1:12" x14ac:dyDescent="0.25">
      <c r="A3269">
        <v>1</v>
      </c>
      <c r="B3269" s="1">
        <v>42005.029861111114</v>
      </c>
      <c r="C3269" t="s">
        <v>5338</v>
      </c>
      <c r="D3269">
        <f t="shared" si="51"/>
        <v>67</v>
      </c>
      <c r="E3269" t="s">
        <v>75</v>
      </c>
      <c r="F3269" t="s">
        <v>539</v>
      </c>
      <c r="G3269" t="s">
        <v>5304</v>
      </c>
      <c r="H3269" t="s">
        <v>92</v>
      </c>
      <c r="I3269" t="s">
        <v>49</v>
      </c>
      <c r="J3269" t="s">
        <v>24</v>
      </c>
      <c r="K3269" t="s">
        <v>38</v>
      </c>
      <c r="L3269">
        <v>0</v>
      </c>
    </row>
    <row r="3270" spans="1:12" x14ac:dyDescent="0.25">
      <c r="A3270">
        <v>1</v>
      </c>
      <c r="B3270" s="1">
        <v>42005.030555555553</v>
      </c>
      <c r="C3270" t="s">
        <v>5339</v>
      </c>
      <c r="D3270">
        <f t="shared" si="51"/>
        <v>82</v>
      </c>
      <c r="E3270" t="s">
        <v>26</v>
      </c>
      <c r="F3270" t="s">
        <v>46</v>
      </c>
      <c r="G3270" t="s">
        <v>5340</v>
      </c>
      <c r="H3270" t="s">
        <v>14</v>
      </c>
      <c r="I3270" t="s">
        <v>15</v>
      </c>
      <c r="K3270" t="s">
        <v>17</v>
      </c>
      <c r="L3270">
        <v>0</v>
      </c>
    </row>
    <row r="3271" spans="1:12" x14ac:dyDescent="0.25">
      <c r="A3271">
        <v>1</v>
      </c>
      <c r="B3271" s="1">
        <v>42005.03125</v>
      </c>
      <c r="C3271" t="s">
        <v>5341</v>
      </c>
      <c r="D3271">
        <f t="shared" si="51"/>
        <v>38</v>
      </c>
      <c r="E3271" t="s">
        <v>26</v>
      </c>
      <c r="F3271" t="s">
        <v>46</v>
      </c>
      <c r="G3271" t="s">
        <v>5342</v>
      </c>
      <c r="H3271" t="s">
        <v>14</v>
      </c>
      <c r="I3271" t="s">
        <v>15</v>
      </c>
      <c r="K3271" t="s">
        <v>38</v>
      </c>
      <c r="L3271">
        <v>0</v>
      </c>
    </row>
    <row r="3272" spans="1:12" x14ac:dyDescent="0.25">
      <c r="A3272">
        <v>1</v>
      </c>
      <c r="B3272" s="1">
        <v>42005.031944444447</v>
      </c>
      <c r="C3272" t="s">
        <v>5343</v>
      </c>
      <c r="D3272">
        <f t="shared" si="51"/>
        <v>127</v>
      </c>
      <c r="E3272" t="s">
        <v>26</v>
      </c>
      <c r="F3272" t="s">
        <v>46</v>
      </c>
      <c r="G3272" t="s">
        <v>5344</v>
      </c>
      <c r="H3272" t="s">
        <v>64</v>
      </c>
      <c r="I3272" t="s">
        <v>49</v>
      </c>
      <c r="K3272" t="s">
        <v>38</v>
      </c>
      <c r="L3272">
        <v>0</v>
      </c>
    </row>
    <row r="3273" spans="1:12" x14ac:dyDescent="0.25">
      <c r="A3273">
        <v>1</v>
      </c>
      <c r="B3273" s="1">
        <v>42005.032638888886</v>
      </c>
      <c r="C3273" t="s">
        <v>5345</v>
      </c>
      <c r="D3273">
        <f t="shared" si="51"/>
        <v>77</v>
      </c>
      <c r="E3273" t="s">
        <v>75</v>
      </c>
      <c r="F3273" t="s">
        <v>442</v>
      </c>
      <c r="G3273" t="s">
        <v>4516</v>
      </c>
      <c r="H3273" t="s">
        <v>14</v>
      </c>
      <c r="I3273" t="s">
        <v>15</v>
      </c>
      <c r="J3273" t="s">
        <v>16</v>
      </c>
      <c r="K3273" t="s">
        <v>17</v>
      </c>
      <c r="L3273">
        <v>0</v>
      </c>
    </row>
    <row r="3274" spans="1:12" x14ac:dyDescent="0.25">
      <c r="A3274">
        <v>1</v>
      </c>
      <c r="B3274" s="1">
        <v>42005.032638888886</v>
      </c>
      <c r="C3274" t="s">
        <v>5346</v>
      </c>
      <c r="D3274">
        <f t="shared" si="51"/>
        <v>77</v>
      </c>
      <c r="E3274" t="s">
        <v>139</v>
      </c>
      <c r="F3274" t="s">
        <v>559</v>
      </c>
      <c r="G3274" t="s">
        <v>5347</v>
      </c>
      <c r="H3274" t="s">
        <v>14</v>
      </c>
      <c r="I3274" t="s">
        <v>15</v>
      </c>
      <c r="J3274" t="s">
        <v>16</v>
      </c>
      <c r="K3274" t="s">
        <v>17</v>
      </c>
      <c r="L3274">
        <v>0</v>
      </c>
    </row>
    <row r="3275" spans="1:12" x14ac:dyDescent="0.25">
      <c r="A3275">
        <v>1</v>
      </c>
      <c r="B3275" s="1">
        <v>42005.033333333333</v>
      </c>
      <c r="C3275" t="s">
        <v>5348</v>
      </c>
      <c r="D3275">
        <f t="shared" si="51"/>
        <v>138</v>
      </c>
      <c r="E3275" t="s">
        <v>19</v>
      </c>
      <c r="F3275" t="s">
        <v>80</v>
      </c>
      <c r="G3275" t="s">
        <v>5349</v>
      </c>
      <c r="H3275" t="s">
        <v>14</v>
      </c>
      <c r="I3275" t="s">
        <v>15</v>
      </c>
      <c r="K3275" t="s">
        <v>17</v>
      </c>
      <c r="L3275">
        <v>0</v>
      </c>
    </row>
    <row r="3276" spans="1:12" x14ac:dyDescent="0.25">
      <c r="A3276">
        <v>1</v>
      </c>
      <c r="B3276" s="1">
        <v>42005.03402777778</v>
      </c>
      <c r="C3276" t="s">
        <v>5350</v>
      </c>
      <c r="D3276">
        <f t="shared" si="51"/>
        <v>76</v>
      </c>
      <c r="E3276" t="s">
        <v>26</v>
      </c>
      <c r="F3276" t="s">
        <v>106</v>
      </c>
      <c r="G3276" t="s">
        <v>5351</v>
      </c>
      <c r="H3276" t="s">
        <v>188</v>
      </c>
      <c r="I3276" t="s">
        <v>43</v>
      </c>
      <c r="J3276" t="s">
        <v>93</v>
      </c>
      <c r="K3276" t="s">
        <v>38</v>
      </c>
      <c r="L3276">
        <v>0</v>
      </c>
    </row>
    <row r="3277" spans="1:12" x14ac:dyDescent="0.25">
      <c r="A3277">
        <v>1</v>
      </c>
      <c r="B3277" s="1">
        <v>42005.035416666666</v>
      </c>
      <c r="C3277" t="s">
        <v>5352</v>
      </c>
      <c r="D3277">
        <f t="shared" si="51"/>
        <v>140</v>
      </c>
      <c r="E3277" t="s">
        <v>11</v>
      </c>
      <c r="F3277" t="s">
        <v>1795</v>
      </c>
      <c r="G3277" t="s">
        <v>405</v>
      </c>
      <c r="H3277" t="s">
        <v>14</v>
      </c>
      <c r="I3277" t="s">
        <v>15</v>
      </c>
      <c r="J3277" t="s">
        <v>16</v>
      </c>
      <c r="K3277" t="s">
        <v>38</v>
      </c>
      <c r="L3277">
        <v>0</v>
      </c>
    </row>
    <row r="3278" spans="1:12" x14ac:dyDescent="0.25">
      <c r="A3278">
        <v>1</v>
      </c>
      <c r="B3278" s="1">
        <v>42005.035416666666</v>
      </c>
      <c r="C3278" t="s">
        <v>5353</v>
      </c>
      <c r="D3278">
        <f t="shared" si="51"/>
        <v>68</v>
      </c>
      <c r="E3278" t="s">
        <v>75</v>
      </c>
      <c r="F3278" t="s">
        <v>267</v>
      </c>
      <c r="G3278" t="s">
        <v>5298</v>
      </c>
      <c r="H3278" t="s">
        <v>14</v>
      </c>
      <c r="I3278" t="s">
        <v>15</v>
      </c>
      <c r="J3278" t="s">
        <v>183</v>
      </c>
      <c r="K3278" t="s">
        <v>38</v>
      </c>
      <c r="L3278">
        <v>0</v>
      </c>
    </row>
    <row r="3279" spans="1:12" x14ac:dyDescent="0.25">
      <c r="A3279">
        <v>1</v>
      </c>
      <c r="B3279" s="1">
        <v>42005.037499999999</v>
      </c>
      <c r="C3279" t="s">
        <v>5354</v>
      </c>
      <c r="D3279">
        <f t="shared" si="51"/>
        <v>40</v>
      </c>
      <c r="E3279" t="s">
        <v>11</v>
      </c>
      <c r="F3279" t="s">
        <v>201</v>
      </c>
      <c r="G3279" t="s">
        <v>2552</v>
      </c>
      <c r="H3279" t="s">
        <v>42</v>
      </c>
      <c r="I3279" t="s">
        <v>43</v>
      </c>
      <c r="K3279" t="s">
        <v>17</v>
      </c>
      <c r="L3279">
        <v>2</v>
      </c>
    </row>
    <row r="3280" spans="1:12" x14ac:dyDescent="0.25">
      <c r="A3280">
        <v>1</v>
      </c>
      <c r="B3280" s="1">
        <v>42005.037499999999</v>
      </c>
      <c r="C3280" t="s">
        <v>5355</v>
      </c>
      <c r="D3280">
        <f t="shared" si="51"/>
        <v>95</v>
      </c>
      <c r="E3280" t="s">
        <v>26</v>
      </c>
      <c r="F3280" t="s">
        <v>429</v>
      </c>
      <c r="G3280" t="s">
        <v>1278</v>
      </c>
      <c r="H3280" t="s">
        <v>194</v>
      </c>
      <c r="I3280" t="s">
        <v>49</v>
      </c>
      <c r="K3280" t="s">
        <v>17</v>
      </c>
      <c r="L3280">
        <v>0</v>
      </c>
    </row>
    <row r="3281" spans="1:12" x14ac:dyDescent="0.25">
      <c r="A3281">
        <v>1</v>
      </c>
      <c r="B3281" s="1">
        <v>42005.037499999999</v>
      </c>
      <c r="C3281" t="s">
        <v>5356</v>
      </c>
      <c r="D3281">
        <f t="shared" si="51"/>
        <v>73</v>
      </c>
      <c r="E3281" t="s">
        <v>26</v>
      </c>
      <c r="F3281" t="s">
        <v>206</v>
      </c>
      <c r="G3281" t="s">
        <v>2193</v>
      </c>
      <c r="H3281" t="s">
        <v>233</v>
      </c>
      <c r="I3281" t="s">
        <v>49</v>
      </c>
      <c r="J3281" t="s">
        <v>24</v>
      </c>
      <c r="K3281" t="s">
        <v>17</v>
      </c>
      <c r="L3281">
        <v>0</v>
      </c>
    </row>
    <row r="3282" spans="1:12" x14ac:dyDescent="0.25">
      <c r="A3282">
        <v>1</v>
      </c>
      <c r="B3282" s="1">
        <v>42005.037499999999</v>
      </c>
      <c r="C3282" t="s">
        <v>5357</v>
      </c>
      <c r="D3282">
        <f t="shared" si="51"/>
        <v>113</v>
      </c>
      <c r="E3282" t="s">
        <v>114</v>
      </c>
      <c r="F3282" t="s">
        <v>349</v>
      </c>
      <c r="G3282" t="s">
        <v>5358</v>
      </c>
      <c r="H3282" t="s">
        <v>14</v>
      </c>
      <c r="I3282" t="s">
        <v>15</v>
      </c>
      <c r="J3282" t="s">
        <v>183</v>
      </c>
      <c r="K3282" t="s">
        <v>17</v>
      </c>
      <c r="L3282">
        <v>1</v>
      </c>
    </row>
    <row r="3283" spans="1:12" x14ac:dyDescent="0.25">
      <c r="A3283">
        <v>1</v>
      </c>
      <c r="B3283" s="1">
        <v>42005.038194444445</v>
      </c>
      <c r="C3283" t="s">
        <v>5359</v>
      </c>
      <c r="D3283">
        <f t="shared" si="51"/>
        <v>118</v>
      </c>
      <c r="E3283" t="s">
        <v>26</v>
      </c>
      <c r="F3283" t="s">
        <v>311</v>
      </c>
      <c r="G3283" t="s">
        <v>232</v>
      </c>
      <c r="H3283" t="s">
        <v>233</v>
      </c>
      <c r="I3283" t="s">
        <v>49</v>
      </c>
      <c r="J3283" t="s">
        <v>24</v>
      </c>
      <c r="K3283" t="s">
        <v>17</v>
      </c>
      <c r="L3283">
        <v>0</v>
      </c>
    </row>
    <row r="3284" spans="1:12" x14ac:dyDescent="0.25">
      <c r="A3284">
        <v>1</v>
      </c>
      <c r="B3284" s="1">
        <v>42005.039583333331</v>
      </c>
      <c r="C3284" t="s">
        <v>5360</v>
      </c>
      <c r="D3284">
        <f t="shared" si="51"/>
        <v>110</v>
      </c>
      <c r="E3284" t="s">
        <v>26</v>
      </c>
      <c r="F3284" t="s">
        <v>239</v>
      </c>
      <c r="G3284" t="s">
        <v>5361</v>
      </c>
      <c r="H3284" t="s">
        <v>945</v>
      </c>
      <c r="I3284" t="s">
        <v>15</v>
      </c>
      <c r="K3284" t="s">
        <v>38</v>
      </c>
      <c r="L3284">
        <v>0</v>
      </c>
    </row>
    <row r="3285" spans="1:12" x14ac:dyDescent="0.25">
      <c r="A3285">
        <v>1</v>
      </c>
      <c r="B3285" s="1">
        <v>42005.040972222225</v>
      </c>
      <c r="C3285" t="s">
        <v>5362</v>
      </c>
      <c r="D3285">
        <f t="shared" si="51"/>
        <v>64</v>
      </c>
      <c r="E3285" t="s">
        <v>11</v>
      </c>
      <c r="F3285" t="s">
        <v>12</v>
      </c>
      <c r="G3285" t="s">
        <v>614</v>
      </c>
      <c r="H3285" t="s">
        <v>228</v>
      </c>
      <c r="I3285" t="s">
        <v>15</v>
      </c>
      <c r="K3285" t="s">
        <v>38</v>
      </c>
      <c r="L3285">
        <v>0</v>
      </c>
    </row>
    <row r="3286" spans="1:12" x14ac:dyDescent="0.25">
      <c r="A3286">
        <v>1</v>
      </c>
      <c r="B3286" s="1">
        <v>42005.043055555558</v>
      </c>
      <c r="C3286" t="s">
        <v>5363</v>
      </c>
      <c r="D3286">
        <f t="shared" si="51"/>
        <v>139</v>
      </c>
      <c r="E3286" t="s">
        <v>11</v>
      </c>
      <c r="F3286" t="s">
        <v>66</v>
      </c>
      <c r="G3286" t="s">
        <v>405</v>
      </c>
      <c r="H3286" t="s">
        <v>14</v>
      </c>
      <c r="I3286" t="s">
        <v>15</v>
      </c>
      <c r="K3286" t="s">
        <v>17</v>
      </c>
      <c r="L3286">
        <v>0</v>
      </c>
    </row>
    <row r="3287" spans="1:12" x14ac:dyDescent="0.25">
      <c r="A3287">
        <v>1</v>
      </c>
      <c r="B3287" s="1">
        <v>42005.043055555558</v>
      </c>
      <c r="C3287" t="s">
        <v>5364</v>
      </c>
      <c r="D3287">
        <f t="shared" si="51"/>
        <v>60</v>
      </c>
      <c r="E3287" t="s">
        <v>114</v>
      </c>
      <c r="F3287" t="s">
        <v>349</v>
      </c>
      <c r="G3287" t="s">
        <v>5365</v>
      </c>
      <c r="H3287" t="s">
        <v>14</v>
      </c>
      <c r="I3287" t="s">
        <v>15</v>
      </c>
      <c r="J3287" t="s">
        <v>16</v>
      </c>
      <c r="K3287" t="s">
        <v>17</v>
      </c>
      <c r="L3287">
        <v>0</v>
      </c>
    </row>
    <row r="3288" spans="1:12" x14ac:dyDescent="0.25">
      <c r="A3288">
        <v>1</v>
      </c>
      <c r="B3288" s="1">
        <v>42005.043749999997</v>
      </c>
      <c r="C3288" t="s">
        <v>5366</v>
      </c>
      <c r="D3288">
        <f t="shared" si="51"/>
        <v>84</v>
      </c>
      <c r="E3288" t="s">
        <v>299</v>
      </c>
      <c r="F3288" t="s">
        <v>919</v>
      </c>
      <c r="G3288" t="s">
        <v>5367</v>
      </c>
      <c r="H3288" t="s">
        <v>208</v>
      </c>
      <c r="I3288" t="s">
        <v>15</v>
      </c>
      <c r="K3288" t="s">
        <v>17</v>
      </c>
      <c r="L3288">
        <v>0</v>
      </c>
    </row>
    <row r="3289" spans="1:12" x14ac:dyDescent="0.25">
      <c r="A3289">
        <v>1</v>
      </c>
      <c r="B3289" s="1">
        <v>42005.045138888891</v>
      </c>
      <c r="C3289" t="s">
        <v>5368</v>
      </c>
      <c r="D3289">
        <f t="shared" si="51"/>
        <v>53</v>
      </c>
      <c r="E3289" t="s">
        <v>26</v>
      </c>
      <c r="F3289" t="s">
        <v>35</v>
      </c>
      <c r="G3289" t="s">
        <v>1384</v>
      </c>
      <c r="H3289" t="s">
        <v>14</v>
      </c>
      <c r="I3289" t="s">
        <v>15</v>
      </c>
      <c r="J3289" t="s">
        <v>16</v>
      </c>
      <c r="K3289" t="s">
        <v>17</v>
      </c>
      <c r="L3289">
        <v>0</v>
      </c>
    </row>
    <row r="3290" spans="1:12" x14ac:dyDescent="0.25">
      <c r="A3290">
        <v>1</v>
      </c>
      <c r="B3290" s="1">
        <v>42005.045138888891</v>
      </c>
      <c r="C3290" t="s">
        <v>5369</v>
      </c>
      <c r="D3290">
        <f t="shared" si="51"/>
        <v>70</v>
      </c>
      <c r="E3290" t="s">
        <v>11</v>
      </c>
      <c r="F3290" t="s">
        <v>201</v>
      </c>
      <c r="G3290" t="s">
        <v>614</v>
      </c>
      <c r="H3290" t="s">
        <v>228</v>
      </c>
      <c r="I3290" t="s">
        <v>15</v>
      </c>
      <c r="K3290" t="s">
        <v>17</v>
      </c>
      <c r="L3290">
        <v>0</v>
      </c>
    </row>
    <row r="3291" spans="1:12" x14ac:dyDescent="0.25">
      <c r="A3291">
        <v>1</v>
      </c>
      <c r="B3291" s="1">
        <v>42005.045138888891</v>
      </c>
      <c r="C3291" t="s">
        <v>5370</v>
      </c>
      <c r="D3291">
        <f t="shared" si="51"/>
        <v>128</v>
      </c>
      <c r="E3291" t="s">
        <v>11</v>
      </c>
      <c r="F3291" t="s">
        <v>35</v>
      </c>
      <c r="G3291" t="s">
        <v>5371</v>
      </c>
      <c r="H3291" t="s">
        <v>29</v>
      </c>
      <c r="I3291" t="s">
        <v>15</v>
      </c>
      <c r="J3291" t="s">
        <v>16</v>
      </c>
      <c r="K3291" t="s">
        <v>38</v>
      </c>
      <c r="L3291">
        <v>0</v>
      </c>
    </row>
    <row r="3292" spans="1:12" x14ac:dyDescent="0.25">
      <c r="A3292">
        <v>1</v>
      </c>
      <c r="B3292" s="1">
        <v>42005.045138888891</v>
      </c>
      <c r="C3292" t="s">
        <v>5372</v>
      </c>
      <c r="D3292">
        <f t="shared" si="51"/>
        <v>121</v>
      </c>
      <c r="E3292" t="s">
        <v>26</v>
      </c>
      <c r="F3292" t="s">
        <v>432</v>
      </c>
      <c r="G3292" t="s">
        <v>5371</v>
      </c>
      <c r="H3292" t="s">
        <v>29</v>
      </c>
      <c r="I3292" t="s">
        <v>15</v>
      </c>
      <c r="J3292" t="s">
        <v>16</v>
      </c>
      <c r="K3292" t="s">
        <v>38</v>
      </c>
      <c r="L3292">
        <v>0</v>
      </c>
    </row>
    <row r="3293" spans="1:12" x14ac:dyDescent="0.25">
      <c r="A3293">
        <v>1</v>
      </c>
      <c r="B3293" s="1">
        <v>42005.04583333333</v>
      </c>
      <c r="C3293" t="s">
        <v>5373</v>
      </c>
      <c r="D3293">
        <f t="shared" si="51"/>
        <v>102</v>
      </c>
      <c r="E3293" t="s">
        <v>61</v>
      </c>
      <c r="F3293" t="s">
        <v>278</v>
      </c>
      <c r="G3293" t="s">
        <v>460</v>
      </c>
      <c r="H3293" t="s">
        <v>42</v>
      </c>
      <c r="I3293" t="s">
        <v>43</v>
      </c>
      <c r="J3293" t="s">
        <v>82</v>
      </c>
      <c r="K3293" t="s">
        <v>17</v>
      </c>
      <c r="L3293">
        <v>0</v>
      </c>
    </row>
    <row r="3294" spans="1:12" x14ac:dyDescent="0.25">
      <c r="A3294">
        <v>1</v>
      </c>
      <c r="B3294" s="1">
        <v>42005.04583333333</v>
      </c>
      <c r="C3294" t="s">
        <v>5374</v>
      </c>
      <c r="D3294">
        <f t="shared" si="51"/>
        <v>66</v>
      </c>
      <c r="E3294" t="s">
        <v>75</v>
      </c>
      <c r="F3294" t="s">
        <v>35</v>
      </c>
      <c r="G3294" t="s">
        <v>5375</v>
      </c>
      <c r="H3294" t="s">
        <v>14</v>
      </c>
      <c r="I3294" t="s">
        <v>15</v>
      </c>
      <c r="J3294" t="s">
        <v>16</v>
      </c>
      <c r="K3294" t="s">
        <v>38</v>
      </c>
      <c r="L3294">
        <v>0</v>
      </c>
    </row>
    <row r="3295" spans="1:12" x14ac:dyDescent="0.25">
      <c r="A3295">
        <v>1</v>
      </c>
      <c r="B3295" s="1">
        <v>42005.047222222223</v>
      </c>
      <c r="C3295" t="s">
        <v>5376</v>
      </c>
      <c r="D3295">
        <f t="shared" si="51"/>
        <v>75</v>
      </c>
      <c r="E3295" t="s">
        <v>26</v>
      </c>
      <c r="F3295" t="s">
        <v>27</v>
      </c>
      <c r="G3295" t="s">
        <v>213</v>
      </c>
      <c r="H3295" t="s">
        <v>14</v>
      </c>
      <c r="I3295" t="s">
        <v>15</v>
      </c>
      <c r="J3295" t="s">
        <v>16</v>
      </c>
      <c r="K3295" t="s">
        <v>38</v>
      </c>
      <c r="L3295">
        <v>1</v>
      </c>
    </row>
    <row r="3296" spans="1:12" x14ac:dyDescent="0.25">
      <c r="A3296">
        <v>1</v>
      </c>
      <c r="B3296" s="1">
        <v>42005.048611111109</v>
      </c>
      <c r="C3296" t="s">
        <v>5377</v>
      </c>
      <c r="D3296">
        <f t="shared" si="51"/>
        <v>54</v>
      </c>
      <c r="E3296" t="s">
        <v>114</v>
      </c>
      <c r="F3296" t="s">
        <v>1284</v>
      </c>
      <c r="G3296" t="s">
        <v>389</v>
      </c>
      <c r="H3296" t="s">
        <v>228</v>
      </c>
      <c r="I3296" t="s">
        <v>15</v>
      </c>
      <c r="J3296" t="s">
        <v>73</v>
      </c>
      <c r="K3296" t="s">
        <v>17</v>
      </c>
      <c r="L3296">
        <v>0</v>
      </c>
    </row>
    <row r="3297" spans="1:12" x14ac:dyDescent="0.25">
      <c r="A3297">
        <v>1</v>
      </c>
      <c r="B3297" s="1">
        <v>42005.050694444442</v>
      </c>
      <c r="C3297" t="s">
        <v>5378</v>
      </c>
      <c r="D3297">
        <f t="shared" si="51"/>
        <v>120</v>
      </c>
      <c r="E3297" t="s">
        <v>26</v>
      </c>
      <c r="F3297" t="s">
        <v>27</v>
      </c>
      <c r="G3297" t="s">
        <v>5379</v>
      </c>
      <c r="H3297" t="s">
        <v>131</v>
      </c>
      <c r="I3297" t="s">
        <v>15</v>
      </c>
      <c r="J3297" t="s">
        <v>130</v>
      </c>
      <c r="K3297" t="s">
        <v>17</v>
      </c>
      <c r="L3297">
        <v>0</v>
      </c>
    </row>
    <row r="3298" spans="1:12" x14ac:dyDescent="0.25">
      <c r="A3298">
        <v>1</v>
      </c>
      <c r="B3298" s="1">
        <v>42005.052777777775</v>
      </c>
      <c r="C3298" t="s">
        <v>5380</v>
      </c>
      <c r="D3298">
        <f t="shared" si="51"/>
        <v>138</v>
      </c>
      <c r="E3298" t="s">
        <v>26</v>
      </c>
      <c r="F3298" t="s">
        <v>242</v>
      </c>
      <c r="G3298" t="s">
        <v>5381</v>
      </c>
      <c r="H3298" t="s">
        <v>22</v>
      </c>
      <c r="I3298" t="s">
        <v>23</v>
      </c>
      <c r="J3298" t="s">
        <v>24</v>
      </c>
      <c r="K3298" t="s">
        <v>17</v>
      </c>
      <c r="L3298">
        <v>0</v>
      </c>
    </row>
    <row r="3299" spans="1:12" x14ac:dyDescent="0.25">
      <c r="A3299">
        <v>1</v>
      </c>
      <c r="B3299" s="1">
        <v>42005.052777777775</v>
      </c>
      <c r="C3299" t="s">
        <v>5382</v>
      </c>
      <c r="D3299">
        <f t="shared" si="51"/>
        <v>121</v>
      </c>
      <c r="E3299" t="s">
        <v>114</v>
      </c>
      <c r="F3299" t="s">
        <v>35</v>
      </c>
      <c r="G3299" t="s">
        <v>1414</v>
      </c>
      <c r="H3299" t="s">
        <v>386</v>
      </c>
      <c r="I3299" t="s">
        <v>23</v>
      </c>
      <c r="J3299" t="s">
        <v>82</v>
      </c>
      <c r="K3299" t="s">
        <v>17</v>
      </c>
      <c r="L3299">
        <v>0</v>
      </c>
    </row>
    <row r="3300" spans="1:12" x14ac:dyDescent="0.25">
      <c r="A3300">
        <v>1</v>
      </c>
      <c r="B3300" s="1">
        <v>42005.054861111108</v>
      </c>
      <c r="C3300" t="s">
        <v>5383</v>
      </c>
      <c r="D3300">
        <f t="shared" si="51"/>
        <v>74</v>
      </c>
      <c r="E3300" t="s">
        <v>26</v>
      </c>
      <c r="F3300" t="s">
        <v>206</v>
      </c>
      <c r="G3300" t="s">
        <v>3826</v>
      </c>
      <c r="H3300" t="s">
        <v>156</v>
      </c>
      <c r="I3300" t="s">
        <v>23</v>
      </c>
      <c r="J3300" t="s">
        <v>82</v>
      </c>
      <c r="K3300" t="s">
        <v>38</v>
      </c>
      <c r="L3300">
        <v>0</v>
      </c>
    </row>
    <row r="3301" spans="1:12" x14ac:dyDescent="0.25">
      <c r="A3301">
        <v>1</v>
      </c>
      <c r="B3301" s="1">
        <v>42005.054861111108</v>
      </c>
      <c r="C3301" t="s">
        <v>5384</v>
      </c>
      <c r="D3301">
        <f t="shared" si="51"/>
        <v>53</v>
      </c>
      <c r="E3301" t="s">
        <v>19</v>
      </c>
      <c r="F3301" t="s">
        <v>129</v>
      </c>
      <c r="G3301" t="s">
        <v>5385</v>
      </c>
      <c r="H3301" t="s">
        <v>14</v>
      </c>
      <c r="I3301" t="s">
        <v>15</v>
      </c>
      <c r="K3301" t="s">
        <v>17</v>
      </c>
      <c r="L3301">
        <v>1</v>
      </c>
    </row>
    <row r="3302" spans="1:12" x14ac:dyDescent="0.25">
      <c r="A3302">
        <v>1</v>
      </c>
      <c r="B3302" s="1">
        <v>42005.056944444441</v>
      </c>
      <c r="C3302" t="s">
        <v>5386</v>
      </c>
      <c r="D3302">
        <f t="shared" si="51"/>
        <v>85</v>
      </c>
      <c r="E3302" t="s">
        <v>26</v>
      </c>
      <c r="F3302" t="s">
        <v>121</v>
      </c>
      <c r="G3302" t="s">
        <v>4724</v>
      </c>
      <c r="H3302" t="s">
        <v>42</v>
      </c>
      <c r="I3302" t="s">
        <v>43</v>
      </c>
      <c r="J3302" t="s">
        <v>82</v>
      </c>
      <c r="K3302" t="s">
        <v>17</v>
      </c>
      <c r="L3302">
        <v>0</v>
      </c>
    </row>
    <row r="3303" spans="1:12" x14ac:dyDescent="0.25">
      <c r="A3303">
        <v>1</v>
      </c>
      <c r="B3303" s="1">
        <v>42005.056944444441</v>
      </c>
      <c r="C3303" t="s">
        <v>5387</v>
      </c>
      <c r="D3303">
        <f t="shared" si="51"/>
        <v>77</v>
      </c>
      <c r="E3303" t="s">
        <v>26</v>
      </c>
      <c r="F3303" t="s">
        <v>46</v>
      </c>
      <c r="G3303" t="s">
        <v>5388</v>
      </c>
      <c r="H3303" t="s">
        <v>153</v>
      </c>
      <c r="I3303" t="s">
        <v>49</v>
      </c>
      <c r="J3303" t="s">
        <v>93</v>
      </c>
      <c r="K3303" t="s">
        <v>38</v>
      </c>
      <c r="L3303">
        <v>1</v>
      </c>
    </row>
    <row r="3304" spans="1:12" x14ac:dyDescent="0.25">
      <c r="A3304">
        <v>1</v>
      </c>
      <c r="B3304" s="1">
        <v>42005.057638888888</v>
      </c>
      <c r="C3304" t="s">
        <v>5389</v>
      </c>
      <c r="D3304">
        <f t="shared" si="51"/>
        <v>87</v>
      </c>
      <c r="E3304" t="s">
        <v>11</v>
      </c>
      <c r="F3304" t="s">
        <v>12</v>
      </c>
      <c r="G3304" t="s">
        <v>1019</v>
      </c>
      <c r="H3304" t="s">
        <v>184</v>
      </c>
      <c r="I3304" t="s">
        <v>15</v>
      </c>
      <c r="J3304" t="s">
        <v>16</v>
      </c>
      <c r="K3304" t="s">
        <v>38</v>
      </c>
      <c r="L3304">
        <v>0</v>
      </c>
    </row>
    <row r="3305" spans="1:12" x14ac:dyDescent="0.25">
      <c r="A3305">
        <v>1</v>
      </c>
      <c r="B3305" s="1">
        <v>42005.060416666667</v>
      </c>
      <c r="C3305" t="s">
        <v>5390</v>
      </c>
      <c r="D3305">
        <f t="shared" si="51"/>
        <v>79</v>
      </c>
      <c r="E3305" t="s">
        <v>75</v>
      </c>
      <c r="F3305" t="s">
        <v>345</v>
      </c>
      <c r="G3305" t="s">
        <v>5391</v>
      </c>
      <c r="H3305" t="s">
        <v>179</v>
      </c>
      <c r="I3305" t="s">
        <v>15</v>
      </c>
      <c r="J3305" t="s">
        <v>16</v>
      </c>
      <c r="K3305" t="s">
        <v>17</v>
      </c>
      <c r="L3305">
        <v>0</v>
      </c>
    </row>
    <row r="3306" spans="1:12" x14ac:dyDescent="0.25">
      <c r="A3306">
        <v>1</v>
      </c>
      <c r="B3306" s="1">
        <v>42005.063888888886</v>
      </c>
      <c r="C3306" t="s">
        <v>5392</v>
      </c>
      <c r="D3306">
        <f t="shared" si="51"/>
        <v>94</v>
      </c>
      <c r="E3306" t="s">
        <v>299</v>
      </c>
      <c r="F3306" t="s">
        <v>35</v>
      </c>
      <c r="G3306" t="s">
        <v>5393</v>
      </c>
      <c r="H3306" t="s">
        <v>33</v>
      </c>
      <c r="I3306" t="s">
        <v>23</v>
      </c>
      <c r="J3306" t="s">
        <v>82</v>
      </c>
      <c r="K3306" t="s">
        <v>17</v>
      </c>
      <c r="L3306">
        <v>0</v>
      </c>
    </row>
    <row r="3307" spans="1:12" x14ac:dyDescent="0.25">
      <c r="A3307">
        <v>1</v>
      </c>
      <c r="B3307" s="1">
        <v>42005.063888888886</v>
      </c>
      <c r="C3307" t="s">
        <v>5394</v>
      </c>
      <c r="D3307">
        <f t="shared" si="51"/>
        <v>101</v>
      </c>
      <c r="E3307" t="s">
        <v>19</v>
      </c>
      <c r="F3307" t="s">
        <v>40</v>
      </c>
      <c r="G3307" t="s">
        <v>5395</v>
      </c>
      <c r="H3307" t="s">
        <v>153</v>
      </c>
      <c r="I3307" t="s">
        <v>49</v>
      </c>
      <c r="K3307" t="s">
        <v>17</v>
      </c>
      <c r="L3307">
        <v>0</v>
      </c>
    </row>
    <row r="3308" spans="1:12" x14ac:dyDescent="0.25">
      <c r="A3308">
        <v>1</v>
      </c>
      <c r="B3308" s="1">
        <v>42005.064583333333</v>
      </c>
      <c r="C3308" t="s">
        <v>5396</v>
      </c>
      <c r="D3308">
        <f t="shared" si="51"/>
        <v>91</v>
      </c>
      <c r="E3308" t="s">
        <v>11</v>
      </c>
      <c r="F3308" t="s">
        <v>201</v>
      </c>
      <c r="G3308" t="s">
        <v>2243</v>
      </c>
      <c r="H3308" t="s">
        <v>228</v>
      </c>
      <c r="I3308" t="s">
        <v>15</v>
      </c>
      <c r="J3308" t="s">
        <v>183</v>
      </c>
      <c r="K3308" t="s">
        <v>38</v>
      </c>
      <c r="L3308">
        <v>0</v>
      </c>
    </row>
    <row r="3309" spans="1:12" x14ac:dyDescent="0.25">
      <c r="A3309">
        <v>1</v>
      </c>
      <c r="B3309" s="1">
        <v>42005.06527777778</v>
      </c>
      <c r="C3309" t="s">
        <v>5397</v>
      </c>
      <c r="D3309">
        <f t="shared" si="51"/>
        <v>69</v>
      </c>
      <c r="E3309" t="s">
        <v>11</v>
      </c>
      <c r="F3309" t="s">
        <v>12</v>
      </c>
      <c r="G3309" t="s">
        <v>389</v>
      </c>
      <c r="H3309" t="s">
        <v>228</v>
      </c>
      <c r="I3309" t="s">
        <v>15</v>
      </c>
      <c r="J3309" t="s">
        <v>82</v>
      </c>
      <c r="K3309" t="s">
        <v>38</v>
      </c>
      <c r="L3309">
        <v>2</v>
      </c>
    </row>
    <row r="3310" spans="1:12" x14ac:dyDescent="0.25">
      <c r="A3310">
        <v>1</v>
      </c>
      <c r="B3310" s="1">
        <v>42005.06527777778</v>
      </c>
      <c r="C3310" t="s">
        <v>5398</v>
      </c>
      <c r="D3310">
        <f t="shared" si="51"/>
        <v>52</v>
      </c>
      <c r="E3310" t="s">
        <v>26</v>
      </c>
      <c r="F3310" t="s">
        <v>106</v>
      </c>
      <c r="G3310" t="s">
        <v>1774</v>
      </c>
      <c r="H3310" t="s">
        <v>42</v>
      </c>
      <c r="I3310" t="s">
        <v>43</v>
      </c>
      <c r="J3310" t="s">
        <v>24</v>
      </c>
      <c r="K3310" t="s">
        <v>38</v>
      </c>
      <c r="L3310">
        <v>0</v>
      </c>
    </row>
    <row r="3311" spans="1:12" x14ac:dyDescent="0.25">
      <c r="A3311">
        <v>1</v>
      </c>
      <c r="B3311" s="1">
        <v>42005.065972222219</v>
      </c>
      <c r="C3311" t="s">
        <v>5399</v>
      </c>
      <c r="D3311">
        <f t="shared" si="51"/>
        <v>39</v>
      </c>
      <c r="E3311" t="s">
        <v>26</v>
      </c>
      <c r="F3311" t="s">
        <v>256</v>
      </c>
      <c r="G3311" t="s">
        <v>5400</v>
      </c>
      <c r="H3311" t="s">
        <v>179</v>
      </c>
      <c r="I3311" t="s">
        <v>15</v>
      </c>
      <c r="J3311" t="s">
        <v>16</v>
      </c>
      <c r="K3311" t="s">
        <v>38</v>
      </c>
      <c r="L3311">
        <v>0</v>
      </c>
    </row>
    <row r="3312" spans="1:12" x14ac:dyDescent="0.25">
      <c r="A3312">
        <v>1</v>
      </c>
      <c r="B3312" s="1">
        <v>42005.068749999999</v>
      </c>
      <c r="C3312" t="s">
        <v>5401</v>
      </c>
      <c r="D3312">
        <f t="shared" si="51"/>
        <v>61</v>
      </c>
      <c r="E3312" t="s">
        <v>26</v>
      </c>
      <c r="F3312" t="s">
        <v>46</v>
      </c>
      <c r="G3312" t="s">
        <v>5402</v>
      </c>
      <c r="H3312" t="s">
        <v>33</v>
      </c>
      <c r="I3312" t="s">
        <v>23</v>
      </c>
      <c r="J3312" t="s">
        <v>24</v>
      </c>
      <c r="K3312" t="s">
        <v>38</v>
      </c>
      <c r="L3312">
        <v>0</v>
      </c>
    </row>
    <row r="3313" spans="1:12" x14ac:dyDescent="0.25">
      <c r="A3313">
        <v>1</v>
      </c>
      <c r="B3313" s="1">
        <v>42005.070833333331</v>
      </c>
      <c r="C3313" t="s">
        <v>5403</v>
      </c>
      <c r="D3313">
        <f t="shared" si="51"/>
        <v>38</v>
      </c>
      <c r="E3313" t="s">
        <v>26</v>
      </c>
      <c r="F3313" t="s">
        <v>106</v>
      </c>
      <c r="G3313" t="s">
        <v>5404</v>
      </c>
      <c r="H3313" t="s">
        <v>184</v>
      </c>
      <c r="I3313" t="s">
        <v>15</v>
      </c>
      <c r="K3313" t="s">
        <v>17</v>
      </c>
      <c r="L3313">
        <v>0</v>
      </c>
    </row>
    <row r="3314" spans="1:12" x14ac:dyDescent="0.25">
      <c r="A3314">
        <v>1</v>
      </c>
      <c r="B3314" s="1">
        <v>42005.070833333331</v>
      </c>
      <c r="C3314" t="s">
        <v>5405</v>
      </c>
      <c r="D3314">
        <f t="shared" si="51"/>
        <v>79</v>
      </c>
      <c r="E3314" t="s">
        <v>19</v>
      </c>
      <c r="F3314" t="s">
        <v>20</v>
      </c>
      <c r="G3314" t="s">
        <v>5406</v>
      </c>
      <c r="H3314" t="s">
        <v>252</v>
      </c>
      <c r="I3314" t="s">
        <v>15</v>
      </c>
      <c r="J3314" t="s">
        <v>73</v>
      </c>
      <c r="K3314" t="s">
        <v>38</v>
      </c>
      <c r="L3314">
        <v>0</v>
      </c>
    </row>
    <row r="3315" spans="1:12" x14ac:dyDescent="0.25">
      <c r="A3315">
        <v>1</v>
      </c>
      <c r="B3315" s="1">
        <v>42005.071527777778</v>
      </c>
      <c r="C3315" t="s">
        <v>5407</v>
      </c>
      <c r="D3315">
        <f t="shared" si="51"/>
        <v>61</v>
      </c>
      <c r="E3315" t="s">
        <v>26</v>
      </c>
      <c r="F3315" t="s">
        <v>27</v>
      </c>
      <c r="G3315" t="s">
        <v>5404</v>
      </c>
      <c r="H3315" t="s">
        <v>184</v>
      </c>
      <c r="I3315" t="s">
        <v>15</v>
      </c>
      <c r="K3315" t="s">
        <v>17</v>
      </c>
      <c r="L3315">
        <v>0</v>
      </c>
    </row>
    <row r="3316" spans="1:12" x14ac:dyDescent="0.25">
      <c r="A3316">
        <v>1</v>
      </c>
      <c r="B3316" s="1">
        <v>42005.071527777778</v>
      </c>
      <c r="C3316" t="s">
        <v>5408</v>
      </c>
      <c r="D3316">
        <f t="shared" si="51"/>
        <v>40</v>
      </c>
      <c r="E3316" t="s">
        <v>114</v>
      </c>
      <c r="F3316" t="s">
        <v>391</v>
      </c>
      <c r="G3316" t="s">
        <v>5404</v>
      </c>
      <c r="H3316" t="s">
        <v>184</v>
      </c>
      <c r="I3316" t="s">
        <v>15</v>
      </c>
      <c r="K3316" t="s">
        <v>17</v>
      </c>
      <c r="L3316">
        <v>0</v>
      </c>
    </row>
    <row r="3317" spans="1:12" x14ac:dyDescent="0.25">
      <c r="A3317">
        <v>1</v>
      </c>
      <c r="B3317" s="1">
        <v>42005.072222222225</v>
      </c>
      <c r="C3317" t="s">
        <v>5409</v>
      </c>
      <c r="D3317">
        <f t="shared" si="51"/>
        <v>49</v>
      </c>
      <c r="E3317" t="s">
        <v>26</v>
      </c>
      <c r="F3317" t="s">
        <v>106</v>
      </c>
      <c r="G3317" t="s">
        <v>5410</v>
      </c>
      <c r="H3317" t="s">
        <v>14</v>
      </c>
      <c r="I3317" t="s">
        <v>15</v>
      </c>
      <c r="J3317" t="s">
        <v>130</v>
      </c>
      <c r="K3317" t="s">
        <v>38</v>
      </c>
      <c r="L3317">
        <v>0</v>
      </c>
    </row>
    <row r="3318" spans="1:12" x14ac:dyDescent="0.25">
      <c r="A3318">
        <v>1</v>
      </c>
      <c r="B3318" s="1">
        <v>42005.074305555558</v>
      </c>
      <c r="C3318" t="s">
        <v>5411</v>
      </c>
      <c r="D3318">
        <f t="shared" si="51"/>
        <v>73</v>
      </c>
      <c r="E3318" t="s">
        <v>75</v>
      </c>
      <c r="F3318" t="s">
        <v>539</v>
      </c>
      <c r="G3318" t="s">
        <v>5412</v>
      </c>
      <c r="H3318" t="s">
        <v>184</v>
      </c>
      <c r="I3318" t="s">
        <v>15</v>
      </c>
      <c r="K3318" t="s">
        <v>38</v>
      </c>
      <c r="L3318">
        <v>0</v>
      </c>
    </row>
    <row r="3319" spans="1:12" x14ac:dyDescent="0.25">
      <c r="A3319">
        <v>1</v>
      </c>
      <c r="B3319" s="1">
        <v>42005.074305555558</v>
      </c>
      <c r="C3319" t="s">
        <v>5413</v>
      </c>
      <c r="D3319">
        <f t="shared" si="51"/>
        <v>72</v>
      </c>
      <c r="E3319" t="s">
        <v>75</v>
      </c>
      <c r="F3319" t="s">
        <v>76</v>
      </c>
      <c r="G3319" t="s">
        <v>5414</v>
      </c>
      <c r="H3319" t="s">
        <v>14</v>
      </c>
      <c r="I3319" t="s">
        <v>15</v>
      </c>
      <c r="K3319" t="s">
        <v>17</v>
      </c>
      <c r="L3319">
        <v>1</v>
      </c>
    </row>
    <row r="3320" spans="1:12" x14ac:dyDescent="0.25">
      <c r="A3320">
        <v>1</v>
      </c>
      <c r="B3320" s="1">
        <v>42005.074999999997</v>
      </c>
      <c r="C3320" t="s">
        <v>5415</v>
      </c>
      <c r="D3320">
        <f t="shared" si="51"/>
        <v>142</v>
      </c>
      <c r="E3320" t="s">
        <v>11</v>
      </c>
      <c r="F3320" t="s">
        <v>12</v>
      </c>
      <c r="G3320" t="s">
        <v>5416</v>
      </c>
      <c r="H3320" t="s">
        <v>292</v>
      </c>
      <c r="I3320" t="s">
        <v>43</v>
      </c>
      <c r="J3320" t="s">
        <v>82</v>
      </c>
      <c r="K3320" t="s">
        <v>17</v>
      </c>
      <c r="L3320">
        <v>3</v>
      </c>
    </row>
    <row r="3321" spans="1:12" x14ac:dyDescent="0.25">
      <c r="A3321">
        <v>1</v>
      </c>
      <c r="B3321" s="1">
        <v>42005.077777777777</v>
      </c>
      <c r="C3321" t="s">
        <v>5417</v>
      </c>
      <c r="D3321">
        <f t="shared" si="51"/>
        <v>114</v>
      </c>
      <c r="E3321" t="s">
        <v>26</v>
      </c>
      <c r="F3321" t="s">
        <v>97</v>
      </c>
      <c r="G3321" t="s">
        <v>155</v>
      </c>
      <c r="H3321" t="s">
        <v>156</v>
      </c>
      <c r="I3321" t="s">
        <v>23</v>
      </c>
      <c r="J3321" t="s">
        <v>82</v>
      </c>
      <c r="K3321" t="s">
        <v>38</v>
      </c>
      <c r="L3321">
        <v>3</v>
      </c>
    </row>
    <row r="3322" spans="1:12" x14ac:dyDescent="0.25">
      <c r="A3322">
        <v>1</v>
      </c>
      <c r="B3322" s="1">
        <v>42005.077777777777</v>
      </c>
      <c r="C3322" t="s">
        <v>5418</v>
      </c>
      <c r="D3322">
        <f t="shared" si="51"/>
        <v>48</v>
      </c>
      <c r="E3322" t="s">
        <v>11</v>
      </c>
      <c r="F3322" t="s">
        <v>161</v>
      </c>
      <c r="G3322" t="s">
        <v>5419</v>
      </c>
      <c r="H3322" t="s">
        <v>55</v>
      </c>
      <c r="I3322" t="s">
        <v>23</v>
      </c>
      <c r="K3322" t="s">
        <v>17</v>
      </c>
      <c r="L3322">
        <v>1</v>
      </c>
    </row>
    <row r="3323" spans="1:12" x14ac:dyDescent="0.25">
      <c r="A3323">
        <v>1</v>
      </c>
      <c r="B3323" s="1">
        <v>42005.081944444442</v>
      </c>
      <c r="C3323" t="s">
        <v>5420</v>
      </c>
      <c r="D3323">
        <f t="shared" si="51"/>
        <v>40</v>
      </c>
      <c r="E3323" t="s">
        <v>19</v>
      </c>
      <c r="F3323" t="s">
        <v>80</v>
      </c>
      <c r="G3323" t="s">
        <v>101</v>
      </c>
      <c r="H3323" t="s">
        <v>14</v>
      </c>
      <c r="I3323" t="s">
        <v>15</v>
      </c>
      <c r="J3323" t="s">
        <v>16</v>
      </c>
      <c r="K3323" t="s">
        <v>17</v>
      </c>
      <c r="L3323">
        <v>0</v>
      </c>
    </row>
    <row r="3324" spans="1:12" x14ac:dyDescent="0.25">
      <c r="A3324">
        <v>1</v>
      </c>
      <c r="B3324" s="1">
        <v>42005.082638888889</v>
      </c>
      <c r="C3324" t="s">
        <v>5421</v>
      </c>
      <c r="D3324">
        <f t="shared" si="51"/>
        <v>63</v>
      </c>
      <c r="E3324" t="s">
        <v>26</v>
      </c>
      <c r="F3324" t="s">
        <v>206</v>
      </c>
      <c r="G3324" t="s">
        <v>5422</v>
      </c>
      <c r="H3324" t="s">
        <v>14</v>
      </c>
      <c r="I3324" t="s">
        <v>15</v>
      </c>
      <c r="J3324" t="s">
        <v>16</v>
      </c>
      <c r="K3324" t="s">
        <v>38</v>
      </c>
      <c r="L3324">
        <v>0</v>
      </c>
    </row>
    <row r="3325" spans="1:12" x14ac:dyDescent="0.25">
      <c r="A3325">
        <v>1</v>
      </c>
      <c r="B3325" s="1">
        <v>42005.084027777775</v>
      </c>
      <c r="C3325" t="s">
        <v>5423</v>
      </c>
      <c r="D3325">
        <f t="shared" si="51"/>
        <v>53</v>
      </c>
      <c r="E3325" t="s">
        <v>11</v>
      </c>
      <c r="F3325" t="s">
        <v>12</v>
      </c>
      <c r="G3325" t="s">
        <v>5424</v>
      </c>
      <c r="H3325" t="s">
        <v>14</v>
      </c>
      <c r="I3325" t="s">
        <v>15</v>
      </c>
      <c r="J3325" t="s">
        <v>16</v>
      </c>
      <c r="K3325" t="s">
        <v>17</v>
      </c>
      <c r="L3325">
        <v>0</v>
      </c>
    </row>
    <row r="3326" spans="1:12" x14ac:dyDescent="0.25">
      <c r="A3326">
        <v>1</v>
      </c>
      <c r="B3326" s="1">
        <v>42005.084027777775</v>
      </c>
      <c r="C3326" t="s">
        <v>5425</v>
      </c>
      <c r="D3326">
        <f t="shared" si="51"/>
        <v>55</v>
      </c>
      <c r="E3326" t="s">
        <v>11</v>
      </c>
      <c r="F3326" t="s">
        <v>31</v>
      </c>
      <c r="G3326" t="s">
        <v>5424</v>
      </c>
      <c r="H3326" t="s">
        <v>14</v>
      </c>
      <c r="I3326" t="s">
        <v>15</v>
      </c>
      <c r="J3326" t="s">
        <v>16</v>
      </c>
      <c r="K3326" t="s">
        <v>17</v>
      </c>
      <c r="L3326">
        <v>0</v>
      </c>
    </row>
    <row r="3327" spans="1:12" x14ac:dyDescent="0.25">
      <c r="A3327">
        <v>1</v>
      </c>
      <c r="B3327" s="1">
        <v>42005.084722222222</v>
      </c>
      <c r="C3327" t="s">
        <v>5426</v>
      </c>
      <c r="D3327">
        <f t="shared" si="51"/>
        <v>35</v>
      </c>
      <c r="E3327" t="s">
        <v>75</v>
      </c>
      <c r="F3327" t="s">
        <v>35</v>
      </c>
      <c r="G3327" t="s">
        <v>5424</v>
      </c>
      <c r="H3327" t="s">
        <v>14</v>
      </c>
      <c r="I3327" t="s">
        <v>15</v>
      </c>
      <c r="J3327" t="s">
        <v>16</v>
      </c>
      <c r="K3327" t="s">
        <v>17</v>
      </c>
      <c r="L3327">
        <v>0</v>
      </c>
    </row>
    <row r="3328" spans="1:12" x14ac:dyDescent="0.25">
      <c r="A3328">
        <v>1</v>
      </c>
      <c r="B3328" s="1">
        <v>42005.086805555555</v>
      </c>
      <c r="C3328" t="s">
        <v>5427</v>
      </c>
      <c r="D3328">
        <f t="shared" si="51"/>
        <v>122</v>
      </c>
      <c r="E3328" t="s">
        <v>19</v>
      </c>
      <c r="F3328" t="s">
        <v>190</v>
      </c>
      <c r="G3328" t="s">
        <v>5428</v>
      </c>
      <c r="H3328" t="s">
        <v>42</v>
      </c>
      <c r="I3328" t="s">
        <v>43</v>
      </c>
      <c r="J3328" t="s">
        <v>93</v>
      </c>
      <c r="K3328" t="s">
        <v>38</v>
      </c>
      <c r="L3328">
        <v>0</v>
      </c>
    </row>
    <row r="3329" spans="1:12" x14ac:dyDescent="0.25">
      <c r="A3329">
        <v>1</v>
      </c>
      <c r="B3329" s="1">
        <v>42005.087500000001</v>
      </c>
      <c r="C3329" t="s">
        <v>5429</v>
      </c>
      <c r="D3329">
        <f t="shared" si="51"/>
        <v>127</v>
      </c>
      <c r="E3329" t="s">
        <v>11</v>
      </c>
      <c r="F3329" t="s">
        <v>217</v>
      </c>
      <c r="G3329" t="s">
        <v>1395</v>
      </c>
      <c r="H3329" t="s">
        <v>123</v>
      </c>
      <c r="I3329" t="s">
        <v>23</v>
      </c>
      <c r="J3329" t="s">
        <v>82</v>
      </c>
      <c r="K3329" t="s">
        <v>17</v>
      </c>
      <c r="L3329">
        <v>0</v>
      </c>
    </row>
    <row r="3330" spans="1:12" x14ac:dyDescent="0.25">
      <c r="A3330">
        <v>1</v>
      </c>
      <c r="B3330" s="1">
        <v>42005.087500000001</v>
      </c>
      <c r="C3330" t="s">
        <v>5430</v>
      </c>
      <c r="D3330">
        <f t="shared" si="51"/>
        <v>139</v>
      </c>
      <c r="E3330" t="s">
        <v>26</v>
      </c>
      <c r="F3330" t="s">
        <v>27</v>
      </c>
      <c r="G3330" t="s">
        <v>213</v>
      </c>
      <c r="H3330" t="s">
        <v>14</v>
      </c>
      <c r="I3330" t="s">
        <v>15</v>
      </c>
      <c r="J3330" t="s">
        <v>16</v>
      </c>
      <c r="K3330" t="s">
        <v>17</v>
      </c>
      <c r="L3330">
        <v>0</v>
      </c>
    </row>
    <row r="3331" spans="1:12" x14ac:dyDescent="0.25">
      <c r="A3331">
        <v>1</v>
      </c>
      <c r="B3331" s="1">
        <v>42005.089583333334</v>
      </c>
      <c r="C3331" t="s">
        <v>5431</v>
      </c>
      <c r="D3331">
        <f t="shared" ref="D3331:D3394" si="52">LEN(TRIM(C3331))</f>
        <v>58</v>
      </c>
      <c r="E3331" t="s">
        <v>26</v>
      </c>
      <c r="F3331" t="s">
        <v>106</v>
      </c>
      <c r="G3331" t="s">
        <v>5432</v>
      </c>
      <c r="H3331" t="s">
        <v>22</v>
      </c>
      <c r="I3331" t="s">
        <v>23</v>
      </c>
      <c r="K3331" t="s">
        <v>38</v>
      </c>
      <c r="L3331">
        <v>0</v>
      </c>
    </row>
    <row r="3332" spans="1:12" x14ac:dyDescent="0.25">
      <c r="A3332">
        <v>1</v>
      </c>
      <c r="B3332" s="1">
        <v>42005.09097222222</v>
      </c>
      <c r="C3332" t="s">
        <v>5433</v>
      </c>
      <c r="D3332">
        <f t="shared" si="52"/>
        <v>65</v>
      </c>
      <c r="E3332" t="s">
        <v>26</v>
      </c>
      <c r="F3332" t="s">
        <v>46</v>
      </c>
      <c r="G3332" t="s">
        <v>5434</v>
      </c>
      <c r="H3332" t="s">
        <v>878</v>
      </c>
      <c r="I3332" t="s">
        <v>43</v>
      </c>
      <c r="J3332" t="s">
        <v>82</v>
      </c>
      <c r="K3332" t="s">
        <v>38</v>
      </c>
      <c r="L3332">
        <v>0</v>
      </c>
    </row>
    <row r="3333" spans="1:12" x14ac:dyDescent="0.25">
      <c r="A3333">
        <v>1</v>
      </c>
      <c r="B3333" s="1">
        <v>42005.091666666667</v>
      </c>
      <c r="C3333" t="s">
        <v>5435</v>
      </c>
      <c r="D3333">
        <f t="shared" si="52"/>
        <v>127</v>
      </c>
      <c r="E3333" t="s">
        <v>114</v>
      </c>
      <c r="F3333" t="s">
        <v>349</v>
      </c>
      <c r="G3333" t="s">
        <v>5436</v>
      </c>
      <c r="H3333" t="s">
        <v>48</v>
      </c>
      <c r="I3333" t="s">
        <v>49</v>
      </c>
      <c r="J3333" t="s">
        <v>24</v>
      </c>
      <c r="K3333" t="s">
        <v>38</v>
      </c>
      <c r="L3333">
        <v>0</v>
      </c>
    </row>
    <row r="3334" spans="1:12" x14ac:dyDescent="0.25">
      <c r="A3334">
        <v>1</v>
      </c>
      <c r="B3334" s="1">
        <v>42005.09375</v>
      </c>
      <c r="C3334" t="s">
        <v>5437</v>
      </c>
      <c r="D3334">
        <f t="shared" si="52"/>
        <v>100</v>
      </c>
      <c r="E3334" t="s">
        <v>26</v>
      </c>
      <c r="F3334" t="s">
        <v>35</v>
      </c>
      <c r="G3334" t="s">
        <v>5438</v>
      </c>
      <c r="H3334" t="s">
        <v>14</v>
      </c>
      <c r="I3334" t="s">
        <v>15</v>
      </c>
      <c r="K3334" t="s">
        <v>38</v>
      </c>
      <c r="L3334">
        <v>3</v>
      </c>
    </row>
    <row r="3335" spans="1:12" x14ac:dyDescent="0.25">
      <c r="A3335">
        <v>1</v>
      </c>
      <c r="B3335" s="1">
        <v>42005.09375</v>
      </c>
      <c r="C3335" t="s">
        <v>5439</v>
      </c>
      <c r="D3335">
        <f t="shared" si="52"/>
        <v>72</v>
      </c>
      <c r="E3335" t="s">
        <v>11</v>
      </c>
      <c r="F3335" t="s">
        <v>66</v>
      </c>
      <c r="G3335" t="s">
        <v>5440</v>
      </c>
      <c r="H3335" t="s">
        <v>14</v>
      </c>
      <c r="I3335" t="s">
        <v>15</v>
      </c>
      <c r="K3335" t="s">
        <v>38</v>
      </c>
      <c r="L3335">
        <v>0</v>
      </c>
    </row>
    <row r="3336" spans="1:12" x14ac:dyDescent="0.25">
      <c r="A3336">
        <v>1</v>
      </c>
      <c r="B3336" s="1">
        <v>42005.095138888886</v>
      </c>
      <c r="C3336" t="s">
        <v>5441</v>
      </c>
      <c r="D3336">
        <f t="shared" si="52"/>
        <v>125</v>
      </c>
      <c r="E3336" t="s">
        <v>26</v>
      </c>
      <c r="F3336" t="s">
        <v>27</v>
      </c>
      <c r="G3336" t="s">
        <v>5442</v>
      </c>
      <c r="H3336" t="s">
        <v>14</v>
      </c>
      <c r="I3336" t="s">
        <v>15</v>
      </c>
      <c r="K3336" t="s">
        <v>38</v>
      </c>
      <c r="L3336">
        <v>0</v>
      </c>
    </row>
    <row r="3337" spans="1:12" x14ac:dyDescent="0.25">
      <c r="A3337">
        <v>1</v>
      </c>
      <c r="B3337" s="1">
        <v>42005.097916666666</v>
      </c>
      <c r="C3337" t="s">
        <v>5443</v>
      </c>
      <c r="D3337">
        <f t="shared" si="52"/>
        <v>92</v>
      </c>
      <c r="E3337" t="s">
        <v>114</v>
      </c>
      <c r="F3337" t="s">
        <v>118</v>
      </c>
      <c r="G3337" t="s">
        <v>5444</v>
      </c>
      <c r="H3337" t="s">
        <v>353</v>
      </c>
      <c r="I3337" t="s">
        <v>43</v>
      </c>
      <c r="K3337" t="s">
        <v>17</v>
      </c>
      <c r="L3337">
        <v>3</v>
      </c>
    </row>
    <row r="3338" spans="1:12" x14ac:dyDescent="0.25">
      <c r="A3338">
        <v>1</v>
      </c>
      <c r="B3338" s="1">
        <v>42005.102083333331</v>
      </c>
      <c r="C3338" t="s">
        <v>5445</v>
      </c>
      <c r="D3338">
        <f t="shared" si="52"/>
        <v>50</v>
      </c>
      <c r="E3338" t="s">
        <v>26</v>
      </c>
      <c r="F3338" t="s">
        <v>453</v>
      </c>
      <c r="G3338" t="s">
        <v>5446</v>
      </c>
      <c r="H3338" t="s">
        <v>153</v>
      </c>
      <c r="I3338" t="s">
        <v>49</v>
      </c>
      <c r="J3338" t="s">
        <v>93</v>
      </c>
      <c r="K3338" t="s">
        <v>38</v>
      </c>
      <c r="L3338">
        <v>3</v>
      </c>
    </row>
    <row r="3339" spans="1:12" x14ac:dyDescent="0.25">
      <c r="A3339">
        <v>1</v>
      </c>
      <c r="B3339" s="1">
        <v>42005.102083333331</v>
      </c>
      <c r="C3339" t="s">
        <v>5447</v>
      </c>
      <c r="D3339">
        <f t="shared" si="52"/>
        <v>78</v>
      </c>
      <c r="E3339" t="s">
        <v>26</v>
      </c>
      <c r="F3339" t="s">
        <v>53</v>
      </c>
      <c r="G3339" t="s">
        <v>5446</v>
      </c>
      <c r="H3339" t="s">
        <v>153</v>
      </c>
      <c r="I3339" t="s">
        <v>49</v>
      </c>
      <c r="J3339" t="s">
        <v>93</v>
      </c>
      <c r="K3339" t="s">
        <v>38</v>
      </c>
      <c r="L3339">
        <v>2</v>
      </c>
    </row>
    <row r="3340" spans="1:12" x14ac:dyDescent="0.25">
      <c r="A3340">
        <v>1</v>
      </c>
      <c r="B3340" s="1">
        <v>42005.102083333331</v>
      </c>
      <c r="C3340" t="s">
        <v>5448</v>
      </c>
      <c r="D3340">
        <f t="shared" si="52"/>
        <v>59</v>
      </c>
      <c r="E3340" t="s">
        <v>19</v>
      </c>
      <c r="F3340" t="s">
        <v>35</v>
      </c>
      <c r="G3340" t="s">
        <v>5446</v>
      </c>
      <c r="H3340" t="s">
        <v>153</v>
      </c>
      <c r="I3340" t="s">
        <v>49</v>
      </c>
      <c r="J3340" t="s">
        <v>93</v>
      </c>
      <c r="K3340" t="s">
        <v>38</v>
      </c>
      <c r="L3340">
        <v>2</v>
      </c>
    </row>
    <row r="3341" spans="1:12" x14ac:dyDescent="0.25">
      <c r="A3341">
        <v>1</v>
      </c>
      <c r="B3341" s="1">
        <v>42005.102777777778</v>
      </c>
      <c r="C3341" t="s">
        <v>5449</v>
      </c>
      <c r="D3341">
        <f t="shared" si="52"/>
        <v>61</v>
      </c>
      <c r="E3341" t="s">
        <v>299</v>
      </c>
      <c r="F3341" t="s">
        <v>1171</v>
      </c>
      <c r="G3341" t="s">
        <v>5446</v>
      </c>
      <c r="H3341" t="s">
        <v>153</v>
      </c>
      <c r="I3341" t="s">
        <v>49</v>
      </c>
      <c r="J3341" t="s">
        <v>93</v>
      </c>
      <c r="K3341" t="s">
        <v>38</v>
      </c>
      <c r="L3341">
        <v>2</v>
      </c>
    </row>
    <row r="3342" spans="1:12" x14ac:dyDescent="0.25">
      <c r="A3342">
        <v>1</v>
      </c>
      <c r="B3342" s="1">
        <v>42005.102777777778</v>
      </c>
      <c r="C3342" t="s">
        <v>5450</v>
      </c>
      <c r="D3342">
        <f t="shared" si="52"/>
        <v>122</v>
      </c>
      <c r="E3342" t="s">
        <v>26</v>
      </c>
      <c r="F3342" t="s">
        <v>284</v>
      </c>
      <c r="G3342" t="s">
        <v>5451</v>
      </c>
      <c r="H3342" t="s">
        <v>14</v>
      </c>
      <c r="I3342" t="s">
        <v>15</v>
      </c>
      <c r="K3342" t="s">
        <v>17</v>
      </c>
      <c r="L3342">
        <v>0</v>
      </c>
    </row>
    <row r="3343" spans="1:12" x14ac:dyDescent="0.25">
      <c r="A3343">
        <v>1</v>
      </c>
      <c r="B3343" s="1">
        <v>42005.102777777778</v>
      </c>
      <c r="C3343" t="s">
        <v>5452</v>
      </c>
      <c r="D3343">
        <f t="shared" si="52"/>
        <v>71</v>
      </c>
      <c r="E3343" t="s">
        <v>19</v>
      </c>
      <c r="F3343" t="s">
        <v>338</v>
      </c>
      <c r="G3343" t="s">
        <v>5453</v>
      </c>
      <c r="H3343" t="s">
        <v>92</v>
      </c>
      <c r="I3343" t="s">
        <v>49</v>
      </c>
      <c r="J3343" t="s">
        <v>183</v>
      </c>
      <c r="K3343" t="s">
        <v>38</v>
      </c>
      <c r="L3343">
        <v>0</v>
      </c>
    </row>
    <row r="3344" spans="1:12" x14ac:dyDescent="0.25">
      <c r="A3344">
        <v>1</v>
      </c>
      <c r="B3344" s="1">
        <v>42005.104166666664</v>
      </c>
      <c r="C3344" t="s">
        <v>5454</v>
      </c>
      <c r="D3344">
        <f t="shared" si="52"/>
        <v>58</v>
      </c>
      <c r="E3344" t="s">
        <v>26</v>
      </c>
      <c r="F3344" t="s">
        <v>46</v>
      </c>
      <c r="G3344" t="s">
        <v>1137</v>
      </c>
      <c r="H3344" t="s">
        <v>184</v>
      </c>
      <c r="I3344" t="s">
        <v>15</v>
      </c>
      <c r="J3344" t="s">
        <v>183</v>
      </c>
      <c r="K3344" t="s">
        <v>38</v>
      </c>
      <c r="L3344">
        <v>16</v>
      </c>
    </row>
    <row r="3345" spans="1:12" x14ac:dyDescent="0.25">
      <c r="A3345">
        <v>1</v>
      </c>
      <c r="B3345" s="1">
        <v>42005.104861111111</v>
      </c>
      <c r="C3345" t="s">
        <v>5455</v>
      </c>
      <c r="D3345">
        <f t="shared" si="52"/>
        <v>82</v>
      </c>
      <c r="E3345" t="s">
        <v>11</v>
      </c>
      <c r="F3345" t="s">
        <v>66</v>
      </c>
      <c r="G3345" t="s">
        <v>188</v>
      </c>
      <c r="H3345" t="s">
        <v>188</v>
      </c>
      <c r="I3345" t="s">
        <v>43</v>
      </c>
      <c r="J3345" t="s">
        <v>82</v>
      </c>
      <c r="K3345" t="s">
        <v>38</v>
      </c>
      <c r="L3345">
        <v>0</v>
      </c>
    </row>
    <row r="3346" spans="1:12" x14ac:dyDescent="0.25">
      <c r="A3346">
        <v>1</v>
      </c>
      <c r="B3346" s="1">
        <v>42005.11041666667</v>
      </c>
      <c r="C3346" t="s">
        <v>5456</v>
      </c>
      <c r="D3346">
        <f t="shared" si="52"/>
        <v>137</v>
      </c>
      <c r="E3346" t="s">
        <v>19</v>
      </c>
      <c r="F3346" t="s">
        <v>422</v>
      </c>
      <c r="G3346" t="s">
        <v>2177</v>
      </c>
      <c r="H3346" t="s">
        <v>55</v>
      </c>
      <c r="I3346" t="s">
        <v>23</v>
      </c>
      <c r="J3346" t="s">
        <v>24</v>
      </c>
      <c r="K3346" t="s">
        <v>38</v>
      </c>
      <c r="L3346">
        <v>0</v>
      </c>
    </row>
    <row r="3347" spans="1:12" x14ac:dyDescent="0.25">
      <c r="A3347">
        <v>1</v>
      </c>
      <c r="B3347" s="1">
        <v>42005.111805555556</v>
      </c>
      <c r="C3347" t="s">
        <v>5457</v>
      </c>
      <c r="D3347">
        <f t="shared" si="52"/>
        <v>119</v>
      </c>
      <c r="E3347" t="s">
        <v>26</v>
      </c>
      <c r="F3347" t="s">
        <v>27</v>
      </c>
      <c r="G3347" t="s">
        <v>540</v>
      </c>
      <c r="H3347" t="s">
        <v>353</v>
      </c>
      <c r="I3347" t="s">
        <v>43</v>
      </c>
      <c r="J3347" t="s">
        <v>82</v>
      </c>
      <c r="K3347" t="s">
        <v>17</v>
      </c>
      <c r="L3347">
        <v>0</v>
      </c>
    </row>
    <row r="3348" spans="1:12" x14ac:dyDescent="0.25">
      <c r="A3348">
        <v>1</v>
      </c>
      <c r="B3348" s="1">
        <v>42005.117361111108</v>
      </c>
      <c r="C3348" t="s">
        <v>5458</v>
      </c>
      <c r="D3348">
        <f t="shared" si="52"/>
        <v>114</v>
      </c>
      <c r="E3348" t="s">
        <v>11</v>
      </c>
      <c r="F3348" t="s">
        <v>210</v>
      </c>
      <c r="G3348" t="s">
        <v>5459</v>
      </c>
      <c r="H3348" t="s">
        <v>386</v>
      </c>
      <c r="I3348" t="s">
        <v>23</v>
      </c>
      <c r="J3348" t="s">
        <v>93</v>
      </c>
      <c r="K3348" t="s">
        <v>17</v>
      </c>
      <c r="L3348">
        <v>0</v>
      </c>
    </row>
    <row r="3349" spans="1:12" x14ac:dyDescent="0.25">
      <c r="A3349">
        <v>1</v>
      </c>
      <c r="B3349" s="1">
        <v>42005.119444444441</v>
      </c>
      <c r="C3349" t="s">
        <v>5460</v>
      </c>
      <c r="D3349">
        <f t="shared" si="52"/>
        <v>109</v>
      </c>
      <c r="E3349" t="s">
        <v>11</v>
      </c>
      <c r="F3349" t="s">
        <v>210</v>
      </c>
      <c r="G3349" t="s">
        <v>230</v>
      </c>
      <c r="H3349" t="s">
        <v>22</v>
      </c>
      <c r="I3349" t="s">
        <v>23</v>
      </c>
      <c r="J3349" t="s">
        <v>82</v>
      </c>
      <c r="K3349" t="s">
        <v>17</v>
      </c>
      <c r="L3349">
        <v>0</v>
      </c>
    </row>
    <row r="3350" spans="1:12" x14ac:dyDescent="0.25">
      <c r="A3350">
        <v>1</v>
      </c>
      <c r="B3350" s="1">
        <v>42005.121527777781</v>
      </c>
      <c r="C3350" t="s">
        <v>5461</v>
      </c>
      <c r="D3350">
        <f t="shared" si="52"/>
        <v>51</v>
      </c>
      <c r="E3350" t="s">
        <v>26</v>
      </c>
      <c r="F3350" t="s">
        <v>53</v>
      </c>
      <c r="G3350" t="s">
        <v>346</v>
      </c>
      <c r="H3350" t="s">
        <v>29</v>
      </c>
      <c r="I3350" t="s">
        <v>15</v>
      </c>
      <c r="K3350" t="s">
        <v>38</v>
      </c>
      <c r="L3350">
        <v>0</v>
      </c>
    </row>
    <row r="3351" spans="1:12" x14ac:dyDescent="0.25">
      <c r="A3351">
        <v>1</v>
      </c>
      <c r="B3351" s="1">
        <v>42005.121527777781</v>
      </c>
      <c r="C3351" t="s">
        <v>5462</v>
      </c>
      <c r="D3351">
        <f t="shared" si="52"/>
        <v>148</v>
      </c>
      <c r="E3351" t="s">
        <v>114</v>
      </c>
      <c r="F3351" t="s">
        <v>606</v>
      </c>
      <c r="G3351" t="s">
        <v>5463</v>
      </c>
      <c r="H3351" t="s">
        <v>328</v>
      </c>
      <c r="I3351" t="s">
        <v>49</v>
      </c>
      <c r="J3351" t="s">
        <v>82</v>
      </c>
      <c r="K3351" t="s">
        <v>17</v>
      </c>
      <c r="L3351">
        <v>0</v>
      </c>
    </row>
    <row r="3352" spans="1:12" x14ac:dyDescent="0.25">
      <c r="A3352">
        <v>1</v>
      </c>
      <c r="B3352" s="1">
        <v>42005.125694444447</v>
      </c>
      <c r="C3352" t="s">
        <v>5464</v>
      </c>
      <c r="D3352">
        <f t="shared" si="52"/>
        <v>96</v>
      </c>
      <c r="E3352" t="s">
        <v>26</v>
      </c>
      <c r="F3352" t="s">
        <v>46</v>
      </c>
      <c r="G3352" t="s">
        <v>137</v>
      </c>
      <c r="H3352" t="s">
        <v>14</v>
      </c>
      <c r="I3352" t="s">
        <v>15</v>
      </c>
      <c r="K3352" t="s">
        <v>38</v>
      </c>
      <c r="L3352">
        <v>0</v>
      </c>
    </row>
    <row r="3353" spans="1:12" x14ac:dyDescent="0.25">
      <c r="A3353">
        <v>1</v>
      </c>
      <c r="B3353" s="1">
        <v>42005.127083333333</v>
      </c>
      <c r="C3353" t="s">
        <v>5465</v>
      </c>
      <c r="D3353">
        <f t="shared" si="52"/>
        <v>132</v>
      </c>
      <c r="E3353" t="s">
        <v>26</v>
      </c>
      <c r="F3353" t="s">
        <v>46</v>
      </c>
      <c r="G3353" t="s">
        <v>5466</v>
      </c>
      <c r="H3353" t="s">
        <v>22</v>
      </c>
      <c r="I3353" t="s">
        <v>23</v>
      </c>
      <c r="K3353" t="s">
        <v>38</v>
      </c>
      <c r="L3353">
        <v>0</v>
      </c>
    </row>
    <row r="3354" spans="1:12" x14ac:dyDescent="0.25">
      <c r="A3354">
        <v>1</v>
      </c>
      <c r="B3354" s="1">
        <v>42005.135416666664</v>
      </c>
      <c r="C3354" t="s">
        <v>5467</v>
      </c>
      <c r="D3354">
        <f t="shared" si="52"/>
        <v>146</v>
      </c>
      <c r="E3354" t="s">
        <v>75</v>
      </c>
      <c r="F3354" t="s">
        <v>100</v>
      </c>
      <c r="G3354" t="s">
        <v>2278</v>
      </c>
      <c r="H3354" t="s">
        <v>42</v>
      </c>
      <c r="I3354" t="s">
        <v>43</v>
      </c>
      <c r="J3354" t="s">
        <v>82</v>
      </c>
      <c r="K3354" t="s">
        <v>17</v>
      </c>
      <c r="L3354">
        <v>0</v>
      </c>
    </row>
    <row r="3355" spans="1:12" x14ac:dyDescent="0.25">
      <c r="A3355">
        <v>1</v>
      </c>
      <c r="B3355" s="1">
        <v>42005.143055555556</v>
      </c>
      <c r="C3355" t="s">
        <v>5468</v>
      </c>
      <c r="D3355">
        <f t="shared" si="52"/>
        <v>35</v>
      </c>
      <c r="E3355" t="s">
        <v>11</v>
      </c>
      <c r="F3355" t="s">
        <v>31</v>
      </c>
      <c r="G3355" t="s">
        <v>5469</v>
      </c>
      <c r="H3355" t="s">
        <v>333</v>
      </c>
      <c r="I3355" t="s">
        <v>23</v>
      </c>
      <c r="J3355" t="s">
        <v>82</v>
      </c>
      <c r="K3355" t="s">
        <v>17</v>
      </c>
      <c r="L3355">
        <v>0</v>
      </c>
    </row>
    <row r="3356" spans="1:12" x14ac:dyDescent="0.25">
      <c r="A3356">
        <v>1</v>
      </c>
      <c r="B3356" s="1">
        <v>42005.145138888889</v>
      </c>
      <c r="C3356" t="s">
        <v>5470</v>
      </c>
      <c r="D3356">
        <f t="shared" si="52"/>
        <v>79</v>
      </c>
      <c r="E3356" t="s">
        <v>89</v>
      </c>
      <c r="F3356" t="s">
        <v>964</v>
      </c>
      <c r="G3356" t="s">
        <v>41</v>
      </c>
      <c r="H3356" t="s">
        <v>42</v>
      </c>
      <c r="I3356" t="s">
        <v>43</v>
      </c>
      <c r="J3356" t="s">
        <v>82</v>
      </c>
      <c r="K3356" t="s">
        <v>38</v>
      </c>
      <c r="L3356">
        <v>0</v>
      </c>
    </row>
    <row r="3357" spans="1:12" x14ac:dyDescent="0.25">
      <c r="A3357">
        <v>1</v>
      </c>
      <c r="B3357" s="1">
        <v>42005.145833333336</v>
      </c>
      <c r="C3357" t="s">
        <v>5471</v>
      </c>
      <c r="D3357">
        <f t="shared" si="52"/>
        <v>83</v>
      </c>
      <c r="E3357" t="s">
        <v>75</v>
      </c>
      <c r="F3357" t="s">
        <v>35</v>
      </c>
      <c r="G3357" t="s">
        <v>5472</v>
      </c>
      <c r="H3357" t="s">
        <v>153</v>
      </c>
      <c r="I3357" t="s">
        <v>49</v>
      </c>
      <c r="J3357" t="s">
        <v>44</v>
      </c>
      <c r="K3357" t="s">
        <v>17</v>
      </c>
      <c r="L3357">
        <v>0</v>
      </c>
    </row>
    <row r="3358" spans="1:12" x14ac:dyDescent="0.25">
      <c r="A3358">
        <v>1</v>
      </c>
      <c r="B3358" s="1">
        <v>42005.145833333336</v>
      </c>
      <c r="C3358" t="s">
        <v>5473</v>
      </c>
      <c r="D3358">
        <f t="shared" si="52"/>
        <v>76</v>
      </c>
      <c r="E3358" t="s">
        <v>26</v>
      </c>
      <c r="F3358" t="s">
        <v>519</v>
      </c>
      <c r="G3358" t="s">
        <v>5474</v>
      </c>
      <c r="H3358" t="s">
        <v>333</v>
      </c>
      <c r="I3358" t="s">
        <v>23</v>
      </c>
      <c r="J3358" t="s">
        <v>82</v>
      </c>
      <c r="K3358" t="s">
        <v>38</v>
      </c>
      <c r="L3358">
        <v>0</v>
      </c>
    </row>
    <row r="3359" spans="1:12" x14ac:dyDescent="0.25">
      <c r="A3359">
        <v>1</v>
      </c>
      <c r="B3359" s="1">
        <v>42005.15</v>
      </c>
      <c r="C3359" t="s">
        <v>5475</v>
      </c>
      <c r="D3359">
        <f t="shared" si="52"/>
        <v>93</v>
      </c>
      <c r="E3359" t="s">
        <v>11</v>
      </c>
      <c r="F3359" t="s">
        <v>210</v>
      </c>
      <c r="G3359" t="s">
        <v>5476</v>
      </c>
      <c r="H3359" t="s">
        <v>228</v>
      </c>
      <c r="I3359" t="s">
        <v>15</v>
      </c>
      <c r="K3359" t="s">
        <v>38</v>
      </c>
      <c r="L3359">
        <v>0</v>
      </c>
    </row>
    <row r="3360" spans="1:12" x14ac:dyDescent="0.25">
      <c r="A3360">
        <v>1</v>
      </c>
      <c r="B3360" s="1">
        <v>42005.15625</v>
      </c>
      <c r="C3360" t="s">
        <v>5477</v>
      </c>
      <c r="D3360">
        <f t="shared" si="52"/>
        <v>84</v>
      </c>
      <c r="E3360" t="s">
        <v>75</v>
      </c>
      <c r="F3360" t="s">
        <v>442</v>
      </c>
      <c r="G3360" t="s">
        <v>5478</v>
      </c>
      <c r="H3360" t="s">
        <v>188</v>
      </c>
      <c r="I3360" t="s">
        <v>43</v>
      </c>
      <c r="J3360" t="s">
        <v>82</v>
      </c>
      <c r="K3360" t="s">
        <v>17</v>
      </c>
      <c r="L3360">
        <v>0</v>
      </c>
    </row>
    <row r="3361" spans="1:12" x14ac:dyDescent="0.25">
      <c r="A3361">
        <v>1</v>
      </c>
      <c r="B3361" s="1">
        <v>42005.158333333333</v>
      </c>
      <c r="C3361" t="s">
        <v>5479</v>
      </c>
      <c r="D3361">
        <f t="shared" si="52"/>
        <v>134</v>
      </c>
      <c r="E3361" t="s">
        <v>26</v>
      </c>
      <c r="F3361" t="s">
        <v>311</v>
      </c>
      <c r="G3361" t="s">
        <v>5480</v>
      </c>
      <c r="H3361" t="s">
        <v>292</v>
      </c>
      <c r="I3361" t="s">
        <v>43</v>
      </c>
      <c r="J3361" t="s">
        <v>82</v>
      </c>
      <c r="K3361" t="s">
        <v>38</v>
      </c>
      <c r="L3361">
        <v>0</v>
      </c>
    </row>
    <row r="3362" spans="1:12" x14ac:dyDescent="0.25">
      <c r="A3362">
        <v>1</v>
      </c>
      <c r="B3362" s="1">
        <v>42005.158333333333</v>
      </c>
      <c r="C3362" t="s">
        <v>5481</v>
      </c>
      <c r="D3362">
        <f t="shared" si="52"/>
        <v>120</v>
      </c>
      <c r="E3362" t="s">
        <v>26</v>
      </c>
      <c r="F3362" t="s">
        <v>432</v>
      </c>
      <c r="G3362" t="s">
        <v>104</v>
      </c>
      <c r="H3362" t="s">
        <v>14</v>
      </c>
      <c r="I3362" t="s">
        <v>15</v>
      </c>
      <c r="J3362" t="s">
        <v>16</v>
      </c>
      <c r="K3362" t="s">
        <v>38</v>
      </c>
      <c r="L3362">
        <v>0</v>
      </c>
    </row>
    <row r="3363" spans="1:12" x14ac:dyDescent="0.25">
      <c r="A3363">
        <v>1</v>
      </c>
      <c r="B3363" s="1">
        <v>42005.159722222219</v>
      </c>
      <c r="C3363" t="s">
        <v>5482</v>
      </c>
      <c r="D3363">
        <f t="shared" si="52"/>
        <v>113</v>
      </c>
      <c r="E3363" t="s">
        <v>26</v>
      </c>
      <c r="F3363" t="s">
        <v>46</v>
      </c>
      <c r="G3363" t="s">
        <v>5483</v>
      </c>
      <c r="H3363" t="s">
        <v>110</v>
      </c>
      <c r="I3363" t="s">
        <v>43</v>
      </c>
      <c r="J3363" t="s">
        <v>82</v>
      </c>
      <c r="K3363" t="s">
        <v>17</v>
      </c>
      <c r="L3363">
        <v>2</v>
      </c>
    </row>
    <row r="3364" spans="1:12" x14ac:dyDescent="0.25">
      <c r="A3364">
        <v>1</v>
      </c>
      <c r="B3364" s="1">
        <v>42005.167361111111</v>
      </c>
      <c r="C3364" t="s">
        <v>5484</v>
      </c>
      <c r="D3364">
        <f t="shared" si="52"/>
        <v>78</v>
      </c>
      <c r="E3364" t="s">
        <v>26</v>
      </c>
      <c r="F3364" t="s">
        <v>453</v>
      </c>
      <c r="G3364" t="s">
        <v>5485</v>
      </c>
      <c r="H3364" t="s">
        <v>333</v>
      </c>
      <c r="I3364" t="s">
        <v>23</v>
      </c>
      <c r="J3364" t="s">
        <v>82</v>
      </c>
      <c r="K3364" t="s">
        <v>38</v>
      </c>
      <c r="L3364">
        <v>0</v>
      </c>
    </row>
    <row r="3365" spans="1:12" x14ac:dyDescent="0.25">
      <c r="A3365">
        <v>1</v>
      </c>
      <c r="B3365" s="1">
        <v>42005.168055555558</v>
      </c>
      <c r="C3365" t="s">
        <v>5486</v>
      </c>
      <c r="D3365">
        <f t="shared" si="52"/>
        <v>108</v>
      </c>
      <c r="E3365" t="s">
        <v>26</v>
      </c>
      <c r="F3365" t="s">
        <v>27</v>
      </c>
      <c r="G3365" t="s">
        <v>5485</v>
      </c>
      <c r="H3365" t="s">
        <v>333</v>
      </c>
      <c r="I3365" t="s">
        <v>23</v>
      </c>
      <c r="J3365" t="s">
        <v>82</v>
      </c>
      <c r="K3365" t="s">
        <v>38</v>
      </c>
      <c r="L3365">
        <v>0</v>
      </c>
    </row>
    <row r="3366" spans="1:12" x14ac:dyDescent="0.25">
      <c r="A3366">
        <v>1</v>
      </c>
      <c r="B3366" s="1">
        <v>42005.175000000003</v>
      </c>
      <c r="C3366" t="s">
        <v>5487</v>
      </c>
      <c r="D3366">
        <f t="shared" si="52"/>
        <v>87</v>
      </c>
      <c r="E3366" t="s">
        <v>26</v>
      </c>
      <c r="F3366" t="s">
        <v>27</v>
      </c>
      <c r="G3366" t="s">
        <v>745</v>
      </c>
      <c r="H3366" t="s">
        <v>14</v>
      </c>
      <c r="I3366" t="s">
        <v>15</v>
      </c>
      <c r="J3366" t="s">
        <v>16</v>
      </c>
      <c r="K3366" t="s">
        <v>17</v>
      </c>
      <c r="L3366">
        <v>0</v>
      </c>
    </row>
    <row r="3367" spans="1:12" x14ac:dyDescent="0.25">
      <c r="A3367">
        <v>1</v>
      </c>
      <c r="B3367" s="1">
        <v>42005.177777777775</v>
      </c>
      <c r="C3367" t="s">
        <v>5488</v>
      </c>
      <c r="D3367">
        <f t="shared" si="52"/>
        <v>128</v>
      </c>
      <c r="E3367" t="s">
        <v>11</v>
      </c>
      <c r="F3367" t="s">
        <v>12</v>
      </c>
      <c r="G3367" t="s">
        <v>5489</v>
      </c>
      <c r="H3367" t="s">
        <v>194</v>
      </c>
      <c r="I3367" t="s">
        <v>49</v>
      </c>
      <c r="K3367" t="s">
        <v>17</v>
      </c>
      <c r="L3367">
        <v>0</v>
      </c>
    </row>
    <row r="3368" spans="1:12" x14ac:dyDescent="0.25">
      <c r="A3368">
        <v>1</v>
      </c>
      <c r="B3368" s="1">
        <v>42005.181944444441</v>
      </c>
      <c r="C3368" t="s">
        <v>5490</v>
      </c>
      <c r="D3368">
        <f t="shared" si="52"/>
        <v>76</v>
      </c>
      <c r="E3368" t="s">
        <v>19</v>
      </c>
      <c r="F3368" t="s">
        <v>190</v>
      </c>
      <c r="G3368" t="s">
        <v>4082</v>
      </c>
      <c r="H3368" t="s">
        <v>184</v>
      </c>
      <c r="I3368" t="s">
        <v>15</v>
      </c>
      <c r="J3368" t="s">
        <v>82</v>
      </c>
      <c r="K3368" t="s">
        <v>17</v>
      </c>
      <c r="L3368">
        <v>0</v>
      </c>
    </row>
    <row r="3369" spans="1:12" x14ac:dyDescent="0.25">
      <c r="A3369">
        <v>1</v>
      </c>
      <c r="B3369" s="1">
        <v>42005.18472222222</v>
      </c>
      <c r="C3369" t="s">
        <v>5491</v>
      </c>
      <c r="D3369">
        <f t="shared" si="52"/>
        <v>81</v>
      </c>
      <c r="E3369" t="s">
        <v>26</v>
      </c>
      <c r="F3369" t="s">
        <v>106</v>
      </c>
      <c r="G3369" t="s">
        <v>5492</v>
      </c>
      <c r="H3369" t="s">
        <v>92</v>
      </c>
      <c r="I3369" t="s">
        <v>49</v>
      </c>
      <c r="J3369" t="s">
        <v>82</v>
      </c>
      <c r="K3369" t="s">
        <v>17</v>
      </c>
      <c r="L3369">
        <v>0</v>
      </c>
    </row>
    <row r="3370" spans="1:12" x14ac:dyDescent="0.25">
      <c r="A3370">
        <v>1</v>
      </c>
      <c r="B3370" s="1">
        <v>42005.185416666667</v>
      </c>
      <c r="C3370" t="s">
        <v>5493</v>
      </c>
      <c r="D3370">
        <f t="shared" si="52"/>
        <v>142</v>
      </c>
      <c r="E3370" t="s">
        <v>75</v>
      </c>
      <c r="F3370" t="s">
        <v>100</v>
      </c>
      <c r="G3370" t="s">
        <v>5494</v>
      </c>
      <c r="H3370" t="s">
        <v>33</v>
      </c>
      <c r="I3370" t="s">
        <v>23</v>
      </c>
      <c r="J3370" t="s">
        <v>82</v>
      </c>
      <c r="K3370" t="s">
        <v>17</v>
      </c>
      <c r="L3370">
        <v>1</v>
      </c>
    </row>
    <row r="3371" spans="1:12" x14ac:dyDescent="0.25">
      <c r="A3371">
        <v>1</v>
      </c>
      <c r="B3371" s="1">
        <v>42005.1875</v>
      </c>
      <c r="C3371" t="s">
        <v>5495</v>
      </c>
      <c r="D3371">
        <f t="shared" si="52"/>
        <v>73</v>
      </c>
      <c r="E3371" t="s">
        <v>26</v>
      </c>
      <c r="F3371" t="s">
        <v>27</v>
      </c>
      <c r="G3371" t="s">
        <v>1137</v>
      </c>
      <c r="H3371" t="s">
        <v>184</v>
      </c>
      <c r="I3371" t="s">
        <v>15</v>
      </c>
      <c r="J3371" t="s">
        <v>183</v>
      </c>
      <c r="K3371" t="s">
        <v>38</v>
      </c>
      <c r="L3371">
        <v>7</v>
      </c>
    </row>
    <row r="3372" spans="1:12" x14ac:dyDescent="0.25">
      <c r="A3372">
        <v>1</v>
      </c>
      <c r="B3372" s="1">
        <v>42005.1875</v>
      </c>
      <c r="C3372" t="s">
        <v>5496</v>
      </c>
      <c r="D3372">
        <f t="shared" si="52"/>
        <v>88</v>
      </c>
      <c r="E3372" t="s">
        <v>114</v>
      </c>
      <c r="F3372" t="s">
        <v>496</v>
      </c>
      <c r="G3372" t="s">
        <v>1137</v>
      </c>
      <c r="H3372" t="s">
        <v>184</v>
      </c>
      <c r="I3372" t="s">
        <v>15</v>
      </c>
      <c r="J3372" t="s">
        <v>183</v>
      </c>
      <c r="K3372" t="s">
        <v>38</v>
      </c>
      <c r="L3372">
        <v>1</v>
      </c>
    </row>
    <row r="3373" spans="1:12" x14ac:dyDescent="0.25">
      <c r="A3373">
        <v>1</v>
      </c>
      <c r="B3373" s="1">
        <v>42005.193055555559</v>
      </c>
      <c r="C3373" t="s">
        <v>5497</v>
      </c>
      <c r="D3373">
        <f t="shared" si="52"/>
        <v>135</v>
      </c>
      <c r="E3373" t="s">
        <v>26</v>
      </c>
      <c r="F3373" t="s">
        <v>453</v>
      </c>
      <c r="G3373" t="s">
        <v>3503</v>
      </c>
      <c r="H3373" t="s">
        <v>22</v>
      </c>
      <c r="I3373" t="s">
        <v>23</v>
      </c>
      <c r="J3373" t="s">
        <v>24</v>
      </c>
      <c r="K3373" t="s">
        <v>17</v>
      </c>
      <c r="L3373">
        <v>0</v>
      </c>
    </row>
    <row r="3374" spans="1:12" x14ac:dyDescent="0.25">
      <c r="A3374">
        <v>1</v>
      </c>
      <c r="B3374" s="1">
        <v>42005.193749999999</v>
      </c>
      <c r="C3374" t="s">
        <v>5498</v>
      </c>
      <c r="D3374">
        <f t="shared" si="52"/>
        <v>83</v>
      </c>
      <c r="E3374" t="s">
        <v>19</v>
      </c>
      <c r="F3374" t="s">
        <v>40</v>
      </c>
      <c r="G3374" t="s">
        <v>5499</v>
      </c>
      <c r="H3374" t="s">
        <v>92</v>
      </c>
      <c r="I3374" t="s">
        <v>49</v>
      </c>
      <c r="J3374" t="s">
        <v>82</v>
      </c>
      <c r="K3374" t="s">
        <v>17</v>
      </c>
      <c r="L3374">
        <v>0</v>
      </c>
    </row>
    <row r="3375" spans="1:12" x14ac:dyDescent="0.25">
      <c r="A3375">
        <v>1</v>
      </c>
      <c r="B3375" s="1">
        <v>42005.195833333331</v>
      </c>
      <c r="C3375" t="s">
        <v>5500</v>
      </c>
      <c r="D3375">
        <f t="shared" si="52"/>
        <v>118</v>
      </c>
      <c r="E3375" t="s">
        <v>19</v>
      </c>
      <c r="F3375" t="s">
        <v>40</v>
      </c>
      <c r="G3375" t="s">
        <v>5501</v>
      </c>
      <c r="H3375" t="s">
        <v>110</v>
      </c>
      <c r="I3375" t="s">
        <v>43</v>
      </c>
      <c r="J3375" t="s">
        <v>82</v>
      </c>
      <c r="K3375" t="s">
        <v>17</v>
      </c>
      <c r="L3375">
        <v>0</v>
      </c>
    </row>
    <row r="3376" spans="1:12" x14ac:dyDescent="0.25">
      <c r="A3376">
        <v>1</v>
      </c>
      <c r="B3376" s="1">
        <v>42005.195833333331</v>
      </c>
      <c r="C3376" t="s">
        <v>5502</v>
      </c>
      <c r="D3376">
        <f t="shared" si="52"/>
        <v>53</v>
      </c>
      <c r="E3376" t="s">
        <v>11</v>
      </c>
      <c r="F3376" t="s">
        <v>210</v>
      </c>
      <c r="G3376" t="s">
        <v>5503</v>
      </c>
      <c r="H3376" t="s">
        <v>48</v>
      </c>
      <c r="I3376" t="s">
        <v>49</v>
      </c>
      <c r="K3376" t="s">
        <v>17</v>
      </c>
      <c r="L3376">
        <v>0</v>
      </c>
    </row>
    <row r="3377" spans="1:12" x14ac:dyDescent="0.25">
      <c r="A3377">
        <v>1</v>
      </c>
      <c r="B3377" s="1">
        <v>42005.197916666664</v>
      </c>
      <c r="C3377" t="s">
        <v>5504</v>
      </c>
      <c r="D3377">
        <f t="shared" si="52"/>
        <v>136</v>
      </c>
      <c r="E3377" t="s">
        <v>61</v>
      </c>
      <c r="F3377" t="s">
        <v>448</v>
      </c>
      <c r="G3377" t="s">
        <v>5505</v>
      </c>
      <c r="H3377" t="s">
        <v>92</v>
      </c>
      <c r="I3377" t="s">
        <v>49</v>
      </c>
      <c r="J3377" t="s">
        <v>82</v>
      </c>
      <c r="K3377" t="s">
        <v>38</v>
      </c>
      <c r="L3377">
        <v>0</v>
      </c>
    </row>
    <row r="3378" spans="1:12" x14ac:dyDescent="0.25">
      <c r="A3378">
        <v>1</v>
      </c>
      <c r="B3378" s="1">
        <v>42005.203472222223</v>
      </c>
      <c r="C3378" t="s">
        <v>5506</v>
      </c>
      <c r="D3378">
        <f t="shared" si="52"/>
        <v>137</v>
      </c>
      <c r="E3378" t="s">
        <v>19</v>
      </c>
      <c r="F3378" t="s">
        <v>40</v>
      </c>
      <c r="G3378" t="s">
        <v>5507</v>
      </c>
      <c r="H3378" t="s">
        <v>188</v>
      </c>
      <c r="I3378" t="s">
        <v>43</v>
      </c>
      <c r="K3378" t="s">
        <v>17</v>
      </c>
      <c r="L3378">
        <v>0</v>
      </c>
    </row>
    <row r="3379" spans="1:12" x14ac:dyDescent="0.25">
      <c r="A3379">
        <v>1</v>
      </c>
      <c r="B3379" s="1">
        <v>42005.204861111109</v>
      </c>
      <c r="C3379" t="s">
        <v>5508</v>
      </c>
      <c r="D3379">
        <f t="shared" si="52"/>
        <v>47</v>
      </c>
      <c r="E3379" t="s">
        <v>26</v>
      </c>
      <c r="F3379" t="s">
        <v>53</v>
      </c>
      <c r="G3379" t="s">
        <v>5509</v>
      </c>
      <c r="H3379" t="s">
        <v>14</v>
      </c>
      <c r="I3379" t="s">
        <v>15</v>
      </c>
      <c r="J3379" t="s">
        <v>16</v>
      </c>
      <c r="K3379" t="s">
        <v>17</v>
      </c>
      <c r="L3379">
        <v>0</v>
      </c>
    </row>
    <row r="3380" spans="1:12" x14ac:dyDescent="0.25">
      <c r="A3380">
        <v>1</v>
      </c>
      <c r="B3380" s="1">
        <v>42005.204861111109</v>
      </c>
      <c r="C3380" t="s">
        <v>5510</v>
      </c>
      <c r="D3380">
        <f t="shared" si="52"/>
        <v>44</v>
      </c>
      <c r="E3380" t="s">
        <v>26</v>
      </c>
      <c r="F3380" t="s">
        <v>256</v>
      </c>
      <c r="G3380" t="s">
        <v>54</v>
      </c>
      <c r="H3380" t="s">
        <v>55</v>
      </c>
      <c r="I3380" t="s">
        <v>23</v>
      </c>
      <c r="J3380" t="s">
        <v>82</v>
      </c>
      <c r="K3380" t="s">
        <v>17</v>
      </c>
      <c r="L3380">
        <v>0</v>
      </c>
    </row>
    <row r="3381" spans="1:12" x14ac:dyDescent="0.25">
      <c r="A3381">
        <v>1</v>
      </c>
      <c r="B3381" s="1">
        <v>42005.204861111109</v>
      </c>
      <c r="C3381" t="s">
        <v>5511</v>
      </c>
      <c r="D3381">
        <f t="shared" si="52"/>
        <v>144</v>
      </c>
      <c r="E3381" t="s">
        <v>26</v>
      </c>
      <c r="F3381" t="s">
        <v>46</v>
      </c>
      <c r="G3381" t="s">
        <v>4452</v>
      </c>
      <c r="H3381" t="s">
        <v>2557</v>
      </c>
      <c r="I3381" t="s">
        <v>43</v>
      </c>
      <c r="J3381" t="s">
        <v>44</v>
      </c>
      <c r="K3381" t="s">
        <v>17</v>
      </c>
      <c r="L3381">
        <v>0</v>
      </c>
    </row>
    <row r="3382" spans="1:12" x14ac:dyDescent="0.25">
      <c r="A3382">
        <v>1</v>
      </c>
      <c r="B3382" s="1">
        <v>42005.206250000003</v>
      </c>
      <c r="C3382" t="s">
        <v>5512</v>
      </c>
      <c r="D3382">
        <f t="shared" si="52"/>
        <v>140</v>
      </c>
      <c r="E3382" t="s">
        <v>19</v>
      </c>
      <c r="F3382" t="s">
        <v>129</v>
      </c>
      <c r="G3382" t="s">
        <v>232</v>
      </c>
      <c r="H3382" t="s">
        <v>233</v>
      </c>
      <c r="I3382" t="s">
        <v>49</v>
      </c>
      <c r="J3382" t="s">
        <v>24</v>
      </c>
      <c r="K3382" t="s">
        <v>17</v>
      </c>
      <c r="L3382">
        <v>0</v>
      </c>
    </row>
    <row r="3383" spans="1:12" x14ac:dyDescent="0.25">
      <c r="A3383">
        <v>1</v>
      </c>
      <c r="B3383" s="1">
        <v>42005.206250000003</v>
      </c>
      <c r="C3383" t="s">
        <v>5513</v>
      </c>
      <c r="D3383">
        <f t="shared" si="52"/>
        <v>135</v>
      </c>
      <c r="E3383" t="s">
        <v>26</v>
      </c>
      <c r="F3383" t="s">
        <v>256</v>
      </c>
      <c r="G3383" t="s">
        <v>5509</v>
      </c>
      <c r="H3383" t="s">
        <v>14</v>
      </c>
      <c r="I3383" t="s">
        <v>15</v>
      </c>
      <c r="J3383" t="s">
        <v>16</v>
      </c>
      <c r="K3383" t="s">
        <v>17</v>
      </c>
      <c r="L3383">
        <v>0</v>
      </c>
    </row>
    <row r="3384" spans="1:12" x14ac:dyDescent="0.25">
      <c r="A3384">
        <v>1</v>
      </c>
      <c r="B3384" s="1">
        <v>42005.212500000001</v>
      </c>
      <c r="C3384" t="s">
        <v>5514</v>
      </c>
      <c r="D3384">
        <f t="shared" si="52"/>
        <v>66</v>
      </c>
      <c r="E3384" t="s">
        <v>26</v>
      </c>
      <c r="F3384" t="s">
        <v>27</v>
      </c>
      <c r="G3384" t="s">
        <v>5515</v>
      </c>
      <c r="H3384" t="s">
        <v>228</v>
      </c>
      <c r="I3384" t="s">
        <v>15</v>
      </c>
      <c r="K3384" t="s">
        <v>17</v>
      </c>
      <c r="L3384">
        <v>0</v>
      </c>
    </row>
    <row r="3385" spans="1:12" x14ac:dyDescent="0.25">
      <c r="A3385">
        <v>1</v>
      </c>
      <c r="B3385" s="1">
        <v>42005.213194444441</v>
      </c>
      <c r="C3385" t="s">
        <v>5516</v>
      </c>
      <c r="D3385">
        <f t="shared" si="52"/>
        <v>142</v>
      </c>
      <c r="E3385" t="s">
        <v>26</v>
      </c>
      <c r="F3385" t="s">
        <v>35</v>
      </c>
      <c r="G3385" t="s">
        <v>5517</v>
      </c>
      <c r="H3385" t="s">
        <v>42</v>
      </c>
      <c r="I3385" t="s">
        <v>43</v>
      </c>
      <c r="K3385" t="s">
        <v>17</v>
      </c>
      <c r="L3385">
        <v>1</v>
      </c>
    </row>
    <row r="3386" spans="1:12" x14ac:dyDescent="0.25">
      <c r="A3386">
        <v>1</v>
      </c>
      <c r="B3386" s="1">
        <v>42005.213888888888</v>
      </c>
      <c r="C3386" t="s">
        <v>5518</v>
      </c>
      <c r="D3386">
        <f t="shared" si="52"/>
        <v>132</v>
      </c>
      <c r="E3386" t="s">
        <v>26</v>
      </c>
      <c r="F3386" t="s">
        <v>264</v>
      </c>
      <c r="G3386" t="s">
        <v>5519</v>
      </c>
      <c r="H3386" t="s">
        <v>188</v>
      </c>
      <c r="I3386" t="s">
        <v>43</v>
      </c>
      <c r="J3386" t="s">
        <v>82</v>
      </c>
      <c r="K3386" t="s">
        <v>17</v>
      </c>
      <c r="L3386">
        <v>0</v>
      </c>
    </row>
    <row r="3387" spans="1:12" x14ac:dyDescent="0.25">
      <c r="A3387">
        <v>1</v>
      </c>
      <c r="B3387" s="1">
        <v>42005.214583333334</v>
      </c>
      <c r="C3387" t="s">
        <v>5520</v>
      </c>
      <c r="D3387">
        <f t="shared" si="52"/>
        <v>112</v>
      </c>
      <c r="E3387" t="s">
        <v>19</v>
      </c>
      <c r="F3387" t="s">
        <v>20</v>
      </c>
      <c r="G3387" t="s">
        <v>423</v>
      </c>
      <c r="H3387" t="s">
        <v>33</v>
      </c>
      <c r="I3387" t="s">
        <v>23</v>
      </c>
      <c r="J3387" t="s">
        <v>93</v>
      </c>
      <c r="K3387" t="s">
        <v>38</v>
      </c>
      <c r="L3387">
        <v>0</v>
      </c>
    </row>
    <row r="3388" spans="1:12" x14ac:dyDescent="0.25">
      <c r="A3388">
        <v>1</v>
      </c>
      <c r="B3388" s="1">
        <v>42005.216666666667</v>
      </c>
      <c r="C3388" t="s">
        <v>5521</v>
      </c>
      <c r="D3388">
        <f t="shared" si="52"/>
        <v>133</v>
      </c>
      <c r="E3388" t="s">
        <v>11</v>
      </c>
      <c r="F3388" t="s">
        <v>382</v>
      </c>
      <c r="G3388" t="s">
        <v>5522</v>
      </c>
      <c r="H3388" t="s">
        <v>168</v>
      </c>
      <c r="I3388" t="s">
        <v>49</v>
      </c>
      <c r="K3388" t="s">
        <v>38</v>
      </c>
      <c r="L3388">
        <v>0</v>
      </c>
    </row>
    <row r="3389" spans="1:12" x14ac:dyDescent="0.25">
      <c r="A3389">
        <v>1</v>
      </c>
      <c r="B3389" s="1">
        <v>42005.218055555553</v>
      </c>
      <c r="C3389" t="s">
        <v>5523</v>
      </c>
      <c r="D3389">
        <f t="shared" si="52"/>
        <v>132</v>
      </c>
      <c r="E3389" t="s">
        <v>75</v>
      </c>
      <c r="F3389" t="s">
        <v>35</v>
      </c>
      <c r="G3389" t="s">
        <v>5524</v>
      </c>
      <c r="H3389" t="s">
        <v>14</v>
      </c>
      <c r="I3389" t="s">
        <v>15</v>
      </c>
      <c r="K3389" t="s">
        <v>17</v>
      </c>
      <c r="L3389">
        <v>0</v>
      </c>
    </row>
    <row r="3390" spans="1:12" x14ac:dyDescent="0.25">
      <c r="A3390">
        <v>1</v>
      </c>
      <c r="B3390" s="1">
        <v>42005.218055555553</v>
      </c>
      <c r="C3390" t="s">
        <v>5525</v>
      </c>
      <c r="D3390">
        <f t="shared" si="52"/>
        <v>85</v>
      </c>
      <c r="E3390" t="s">
        <v>26</v>
      </c>
      <c r="F3390" t="s">
        <v>284</v>
      </c>
      <c r="G3390" t="s">
        <v>614</v>
      </c>
      <c r="H3390" t="s">
        <v>228</v>
      </c>
      <c r="I3390" t="s">
        <v>15</v>
      </c>
      <c r="J3390" t="s">
        <v>183</v>
      </c>
      <c r="K3390" t="s">
        <v>17</v>
      </c>
      <c r="L3390">
        <v>0</v>
      </c>
    </row>
    <row r="3391" spans="1:12" x14ac:dyDescent="0.25">
      <c r="A3391">
        <v>1</v>
      </c>
      <c r="B3391" s="1">
        <v>42005.21875</v>
      </c>
      <c r="C3391" t="s">
        <v>5526</v>
      </c>
      <c r="D3391">
        <f t="shared" si="52"/>
        <v>105</v>
      </c>
      <c r="E3391" t="s">
        <v>75</v>
      </c>
      <c r="F3391" t="s">
        <v>100</v>
      </c>
      <c r="G3391" t="s">
        <v>5527</v>
      </c>
      <c r="H3391" t="s">
        <v>282</v>
      </c>
      <c r="I3391" t="s">
        <v>23</v>
      </c>
      <c r="J3391" t="s">
        <v>82</v>
      </c>
      <c r="K3391" t="s">
        <v>38</v>
      </c>
      <c r="L3391">
        <v>1</v>
      </c>
    </row>
    <row r="3392" spans="1:12" x14ac:dyDescent="0.25">
      <c r="A3392">
        <v>1</v>
      </c>
      <c r="B3392" s="1">
        <v>42005.224305555559</v>
      </c>
      <c r="C3392" t="s">
        <v>5528</v>
      </c>
      <c r="D3392">
        <f t="shared" si="52"/>
        <v>127</v>
      </c>
      <c r="E3392" t="s">
        <v>75</v>
      </c>
      <c r="F3392" t="s">
        <v>76</v>
      </c>
      <c r="G3392" t="s">
        <v>5529</v>
      </c>
      <c r="H3392" t="s">
        <v>411</v>
      </c>
      <c r="I3392" t="s">
        <v>23</v>
      </c>
      <c r="J3392" t="s">
        <v>135</v>
      </c>
      <c r="K3392" t="s">
        <v>17</v>
      </c>
      <c r="L3392">
        <v>0</v>
      </c>
    </row>
    <row r="3393" spans="1:12" x14ac:dyDescent="0.25">
      <c r="A3393">
        <v>1</v>
      </c>
      <c r="B3393" s="1">
        <v>42005.224999999999</v>
      </c>
      <c r="C3393" t="s">
        <v>5530</v>
      </c>
      <c r="D3393">
        <f t="shared" si="52"/>
        <v>125</v>
      </c>
      <c r="E3393" t="s">
        <v>26</v>
      </c>
      <c r="F3393" t="s">
        <v>27</v>
      </c>
      <c r="G3393" t="s">
        <v>1405</v>
      </c>
      <c r="H3393" t="s">
        <v>78</v>
      </c>
      <c r="I3393" t="s">
        <v>23</v>
      </c>
      <c r="J3393" t="s">
        <v>24</v>
      </c>
      <c r="K3393" t="s">
        <v>38</v>
      </c>
      <c r="L3393">
        <v>0</v>
      </c>
    </row>
    <row r="3394" spans="1:12" x14ac:dyDescent="0.25">
      <c r="A3394">
        <v>1</v>
      </c>
      <c r="B3394" s="1">
        <v>42005.225694444445</v>
      </c>
      <c r="C3394" t="s">
        <v>5531</v>
      </c>
      <c r="D3394">
        <f t="shared" si="52"/>
        <v>68</v>
      </c>
      <c r="E3394" t="s">
        <v>26</v>
      </c>
      <c r="F3394" t="s">
        <v>317</v>
      </c>
      <c r="G3394" t="s">
        <v>1405</v>
      </c>
      <c r="H3394" t="s">
        <v>78</v>
      </c>
      <c r="I3394" t="s">
        <v>23</v>
      </c>
      <c r="J3394" t="s">
        <v>24</v>
      </c>
      <c r="K3394" t="s">
        <v>38</v>
      </c>
      <c r="L3394">
        <v>1</v>
      </c>
    </row>
    <row r="3395" spans="1:12" x14ac:dyDescent="0.25">
      <c r="A3395">
        <v>1</v>
      </c>
      <c r="B3395" s="1">
        <v>42005.226388888892</v>
      </c>
      <c r="C3395" t="s">
        <v>5532</v>
      </c>
      <c r="D3395">
        <f t="shared" ref="D3395:D3458" si="53">LEN(TRIM(C3395))</f>
        <v>89</v>
      </c>
      <c r="E3395" t="s">
        <v>26</v>
      </c>
      <c r="F3395" t="s">
        <v>35</v>
      </c>
      <c r="G3395" t="s">
        <v>5533</v>
      </c>
      <c r="H3395" t="s">
        <v>78</v>
      </c>
      <c r="I3395" t="s">
        <v>23</v>
      </c>
      <c r="J3395" t="s">
        <v>24</v>
      </c>
      <c r="K3395" t="s">
        <v>17</v>
      </c>
      <c r="L3395">
        <v>1</v>
      </c>
    </row>
    <row r="3396" spans="1:12" x14ac:dyDescent="0.25">
      <c r="A3396">
        <v>1</v>
      </c>
      <c r="B3396" s="1">
        <v>42005.227083333331</v>
      </c>
      <c r="C3396" t="s">
        <v>5534</v>
      </c>
      <c r="D3396">
        <f t="shared" si="53"/>
        <v>91</v>
      </c>
      <c r="E3396" t="s">
        <v>26</v>
      </c>
      <c r="F3396" t="s">
        <v>264</v>
      </c>
      <c r="G3396" t="s">
        <v>5535</v>
      </c>
      <c r="H3396" t="s">
        <v>233</v>
      </c>
      <c r="I3396" t="s">
        <v>49</v>
      </c>
      <c r="J3396" t="s">
        <v>24</v>
      </c>
      <c r="K3396" t="s">
        <v>17</v>
      </c>
      <c r="L3396">
        <v>1</v>
      </c>
    </row>
    <row r="3397" spans="1:12" x14ac:dyDescent="0.25">
      <c r="A3397">
        <v>1</v>
      </c>
      <c r="B3397" s="1">
        <v>42005.228472222225</v>
      </c>
      <c r="C3397" t="s">
        <v>5536</v>
      </c>
      <c r="D3397">
        <f t="shared" si="53"/>
        <v>115</v>
      </c>
      <c r="E3397" t="s">
        <v>19</v>
      </c>
      <c r="F3397" t="s">
        <v>129</v>
      </c>
      <c r="G3397" t="s">
        <v>5537</v>
      </c>
      <c r="H3397" t="s">
        <v>104</v>
      </c>
      <c r="I3397" t="s">
        <v>23</v>
      </c>
      <c r="K3397" t="s">
        <v>38</v>
      </c>
      <c r="L3397">
        <v>0</v>
      </c>
    </row>
    <row r="3398" spans="1:12" x14ac:dyDescent="0.25">
      <c r="A3398">
        <v>1</v>
      </c>
      <c r="B3398" s="1">
        <v>42005.228472222225</v>
      </c>
      <c r="C3398" t="s">
        <v>5538</v>
      </c>
      <c r="D3398">
        <f t="shared" si="53"/>
        <v>68</v>
      </c>
      <c r="E3398" t="s">
        <v>26</v>
      </c>
      <c r="F3398" t="s">
        <v>264</v>
      </c>
      <c r="G3398" t="s">
        <v>155</v>
      </c>
      <c r="H3398" t="s">
        <v>156</v>
      </c>
      <c r="I3398" t="s">
        <v>23</v>
      </c>
      <c r="J3398" t="s">
        <v>82</v>
      </c>
      <c r="K3398" t="s">
        <v>38</v>
      </c>
      <c r="L3398">
        <v>0</v>
      </c>
    </row>
    <row r="3399" spans="1:12" x14ac:dyDescent="0.25">
      <c r="A3399">
        <v>1</v>
      </c>
      <c r="B3399" s="1">
        <v>42005.234027777777</v>
      </c>
      <c r="C3399" t="s">
        <v>5539</v>
      </c>
      <c r="D3399">
        <f t="shared" si="53"/>
        <v>140</v>
      </c>
      <c r="E3399" t="s">
        <v>19</v>
      </c>
      <c r="F3399" t="s">
        <v>20</v>
      </c>
      <c r="G3399" t="s">
        <v>5540</v>
      </c>
      <c r="H3399" t="s">
        <v>14</v>
      </c>
      <c r="I3399" t="s">
        <v>15</v>
      </c>
      <c r="J3399" t="s">
        <v>82</v>
      </c>
      <c r="K3399" t="s">
        <v>17</v>
      </c>
      <c r="L3399">
        <v>0</v>
      </c>
    </row>
    <row r="3400" spans="1:12" x14ac:dyDescent="0.25">
      <c r="A3400">
        <v>1</v>
      </c>
      <c r="B3400" s="1">
        <v>42005.23541666667</v>
      </c>
      <c r="C3400" t="s">
        <v>5541</v>
      </c>
      <c r="D3400">
        <f t="shared" si="53"/>
        <v>44</v>
      </c>
      <c r="E3400" t="s">
        <v>11</v>
      </c>
      <c r="F3400" t="s">
        <v>12</v>
      </c>
      <c r="G3400" t="s">
        <v>5542</v>
      </c>
      <c r="H3400" t="s">
        <v>233</v>
      </c>
      <c r="I3400" t="s">
        <v>49</v>
      </c>
      <c r="K3400" t="s">
        <v>17</v>
      </c>
      <c r="L3400">
        <v>0</v>
      </c>
    </row>
    <row r="3401" spans="1:12" x14ac:dyDescent="0.25">
      <c r="A3401">
        <v>1</v>
      </c>
      <c r="B3401" s="1">
        <v>42005.236805555556</v>
      </c>
      <c r="C3401" t="s">
        <v>5543</v>
      </c>
      <c r="D3401">
        <f t="shared" si="53"/>
        <v>140</v>
      </c>
      <c r="E3401" t="s">
        <v>26</v>
      </c>
      <c r="F3401" t="s">
        <v>164</v>
      </c>
      <c r="G3401" t="s">
        <v>5544</v>
      </c>
      <c r="H3401" t="s">
        <v>640</v>
      </c>
      <c r="I3401" t="s">
        <v>23</v>
      </c>
      <c r="J3401" t="s">
        <v>82</v>
      </c>
      <c r="K3401" t="s">
        <v>17</v>
      </c>
      <c r="L3401">
        <v>0</v>
      </c>
    </row>
    <row r="3402" spans="1:12" x14ac:dyDescent="0.25">
      <c r="A3402">
        <v>1</v>
      </c>
      <c r="B3402" s="1">
        <v>42005.236805555556</v>
      </c>
      <c r="C3402" t="s">
        <v>5545</v>
      </c>
      <c r="D3402">
        <f t="shared" si="53"/>
        <v>136</v>
      </c>
      <c r="E3402" t="s">
        <v>19</v>
      </c>
      <c r="F3402" t="s">
        <v>20</v>
      </c>
      <c r="G3402" t="s">
        <v>5546</v>
      </c>
      <c r="H3402" t="s">
        <v>86</v>
      </c>
      <c r="I3402" t="s">
        <v>23</v>
      </c>
      <c r="J3402" t="s">
        <v>82</v>
      </c>
      <c r="K3402" t="s">
        <v>17</v>
      </c>
      <c r="L3402">
        <v>0</v>
      </c>
    </row>
    <row r="3403" spans="1:12" x14ac:dyDescent="0.25">
      <c r="A3403">
        <v>1</v>
      </c>
      <c r="B3403" s="1">
        <v>42005.236805555556</v>
      </c>
      <c r="C3403" t="s">
        <v>5547</v>
      </c>
      <c r="D3403">
        <f t="shared" si="53"/>
        <v>137</v>
      </c>
      <c r="E3403" t="s">
        <v>299</v>
      </c>
      <c r="F3403" t="s">
        <v>300</v>
      </c>
      <c r="G3403" t="s">
        <v>3341</v>
      </c>
      <c r="H3403" t="s">
        <v>328</v>
      </c>
      <c r="I3403" t="s">
        <v>49</v>
      </c>
      <c r="J3403" t="s">
        <v>82</v>
      </c>
      <c r="K3403" t="s">
        <v>17</v>
      </c>
      <c r="L3403">
        <v>0</v>
      </c>
    </row>
    <row r="3404" spans="1:12" x14ac:dyDescent="0.25">
      <c r="A3404">
        <v>1</v>
      </c>
      <c r="B3404" s="1">
        <v>42005.237500000003</v>
      </c>
      <c r="C3404" t="s">
        <v>5548</v>
      </c>
      <c r="D3404">
        <f t="shared" si="53"/>
        <v>132</v>
      </c>
      <c r="E3404" t="s">
        <v>26</v>
      </c>
      <c r="F3404" t="s">
        <v>46</v>
      </c>
      <c r="G3404" t="s">
        <v>1224</v>
      </c>
      <c r="H3404" t="s">
        <v>110</v>
      </c>
      <c r="I3404" t="s">
        <v>43</v>
      </c>
      <c r="J3404" t="s">
        <v>82</v>
      </c>
      <c r="K3404" t="s">
        <v>17</v>
      </c>
      <c r="L3404">
        <v>2</v>
      </c>
    </row>
    <row r="3405" spans="1:12" x14ac:dyDescent="0.25">
      <c r="A3405">
        <v>1</v>
      </c>
      <c r="B3405" s="1">
        <v>42005.237500000003</v>
      </c>
      <c r="C3405" t="s">
        <v>5549</v>
      </c>
      <c r="D3405">
        <f t="shared" si="53"/>
        <v>138</v>
      </c>
      <c r="E3405" t="s">
        <v>114</v>
      </c>
      <c r="F3405" t="s">
        <v>118</v>
      </c>
      <c r="G3405" t="s">
        <v>5550</v>
      </c>
      <c r="H3405" t="s">
        <v>110</v>
      </c>
      <c r="I3405" t="s">
        <v>43</v>
      </c>
      <c r="J3405" t="s">
        <v>24</v>
      </c>
      <c r="K3405" t="s">
        <v>17</v>
      </c>
      <c r="L3405">
        <v>0</v>
      </c>
    </row>
    <row r="3406" spans="1:12" x14ac:dyDescent="0.25">
      <c r="A3406">
        <v>1</v>
      </c>
      <c r="B3406" s="1">
        <v>42005.238888888889</v>
      </c>
      <c r="C3406" t="s">
        <v>5551</v>
      </c>
      <c r="D3406">
        <f t="shared" si="53"/>
        <v>129</v>
      </c>
      <c r="E3406" t="s">
        <v>26</v>
      </c>
      <c r="F3406" t="s">
        <v>46</v>
      </c>
      <c r="G3406" t="s">
        <v>5552</v>
      </c>
      <c r="H3406" t="s">
        <v>29</v>
      </c>
      <c r="I3406" t="s">
        <v>15</v>
      </c>
      <c r="J3406" t="s">
        <v>16</v>
      </c>
      <c r="K3406" t="s">
        <v>17</v>
      </c>
      <c r="L3406">
        <v>0</v>
      </c>
    </row>
    <row r="3407" spans="1:12" x14ac:dyDescent="0.25">
      <c r="A3407">
        <v>1</v>
      </c>
      <c r="B3407" s="1">
        <v>42005.238888888889</v>
      </c>
      <c r="C3407" t="s">
        <v>5553</v>
      </c>
      <c r="D3407">
        <f t="shared" si="53"/>
        <v>132</v>
      </c>
      <c r="E3407" t="s">
        <v>26</v>
      </c>
      <c r="F3407" t="s">
        <v>46</v>
      </c>
      <c r="G3407" t="s">
        <v>5546</v>
      </c>
      <c r="H3407" t="s">
        <v>86</v>
      </c>
      <c r="I3407" t="s">
        <v>23</v>
      </c>
      <c r="J3407" t="s">
        <v>82</v>
      </c>
      <c r="K3407" t="s">
        <v>38</v>
      </c>
      <c r="L3407">
        <v>0</v>
      </c>
    </row>
    <row r="3408" spans="1:12" x14ac:dyDescent="0.25">
      <c r="A3408">
        <v>1</v>
      </c>
      <c r="B3408" s="1">
        <v>42005.239583333336</v>
      </c>
      <c r="C3408" t="s">
        <v>5554</v>
      </c>
      <c r="D3408">
        <f t="shared" si="53"/>
        <v>140</v>
      </c>
      <c r="E3408" t="s">
        <v>114</v>
      </c>
      <c r="F3408" t="s">
        <v>606</v>
      </c>
      <c r="G3408" t="s">
        <v>5546</v>
      </c>
      <c r="H3408" t="s">
        <v>86</v>
      </c>
      <c r="I3408" t="s">
        <v>23</v>
      </c>
      <c r="J3408" t="s">
        <v>82</v>
      </c>
      <c r="K3408" t="s">
        <v>38</v>
      </c>
      <c r="L3408">
        <v>0</v>
      </c>
    </row>
    <row r="3409" spans="1:12" x14ac:dyDescent="0.25">
      <c r="A3409">
        <v>1</v>
      </c>
      <c r="B3409" s="1">
        <v>42005.240277777775</v>
      </c>
      <c r="C3409" t="s">
        <v>5555</v>
      </c>
      <c r="D3409">
        <f t="shared" si="53"/>
        <v>139</v>
      </c>
      <c r="E3409" t="s">
        <v>114</v>
      </c>
      <c r="F3409" t="s">
        <v>496</v>
      </c>
      <c r="G3409" t="s">
        <v>5556</v>
      </c>
      <c r="H3409" t="s">
        <v>55</v>
      </c>
      <c r="I3409" t="s">
        <v>23</v>
      </c>
      <c r="K3409" t="s">
        <v>17</v>
      </c>
      <c r="L3409">
        <v>0</v>
      </c>
    </row>
    <row r="3410" spans="1:12" x14ac:dyDescent="0.25">
      <c r="A3410">
        <v>1</v>
      </c>
      <c r="B3410" s="1">
        <v>42005.240972222222</v>
      </c>
      <c r="C3410" t="s">
        <v>5557</v>
      </c>
      <c r="D3410">
        <f t="shared" si="53"/>
        <v>94</v>
      </c>
      <c r="E3410" t="s">
        <v>26</v>
      </c>
      <c r="F3410" t="s">
        <v>46</v>
      </c>
      <c r="G3410" t="s">
        <v>270</v>
      </c>
      <c r="H3410" t="s">
        <v>22</v>
      </c>
      <c r="I3410" t="s">
        <v>23</v>
      </c>
      <c r="K3410" t="s">
        <v>17</v>
      </c>
      <c r="L3410">
        <v>0</v>
      </c>
    </row>
    <row r="3411" spans="1:12" x14ac:dyDescent="0.25">
      <c r="A3411">
        <v>1</v>
      </c>
      <c r="B3411" s="1">
        <v>42005.240972222222</v>
      </c>
      <c r="C3411" t="s">
        <v>5558</v>
      </c>
      <c r="D3411">
        <f t="shared" si="53"/>
        <v>101</v>
      </c>
      <c r="E3411" t="s">
        <v>26</v>
      </c>
      <c r="F3411" t="s">
        <v>121</v>
      </c>
      <c r="G3411" t="s">
        <v>5559</v>
      </c>
      <c r="H3411" t="s">
        <v>188</v>
      </c>
      <c r="I3411" t="s">
        <v>43</v>
      </c>
      <c r="J3411" t="s">
        <v>82</v>
      </c>
      <c r="K3411" t="s">
        <v>38</v>
      </c>
      <c r="L3411">
        <v>0</v>
      </c>
    </row>
    <row r="3412" spans="1:12" x14ac:dyDescent="0.25">
      <c r="A3412">
        <v>1</v>
      </c>
      <c r="B3412" s="1">
        <v>42005.240972222222</v>
      </c>
      <c r="C3412" t="s">
        <v>5560</v>
      </c>
      <c r="D3412">
        <f t="shared" si="53"/>
        <v>142</v>
      </c>
      <c r="E3412" t="s">
        <v>89</v>
      </c>
      <c r="F3412" t="s">
        <v>90</v>
      </c>
      <c r="G3412" t="s">
        <v>3106</v>
      </c>
      <c r="H3412" t="s">
        <v>42</v>
      </c>
      <c r="I3412" t="s">
        <v>43</v>
      </c>
      <c r="J3412" t="s">
        <v>82</v>
      </c>
      <c r="K3412" t="s">
        <v>38</v>
      </c>
      <c r="L3412">
        <v>0</v>
      </c>
    </row>
    <row r="3413" spans="1:12" x14ac:dyDescent="0.25">
      <c r="A3413">
        <v>1</v>
      </c>
      <c r="B3413" s="1">
        <v>42005.241666666669</v>
      </c>
      <c r="C3413" t="s">
        <v>5561</v>
      </c>
      <c r="D3413">
        <f t="shared" si="53"/>
        <v>65</v>
      </c>
      <c r="E3413" t="s">
        <v>11</v>
      </c>
      <c r="F3413" t="s">
        <v>66</v>
      </c>
      <c r="G3413" t="s">
        <v>5562</v>
      </c>
      <c r="H3413" t="s">
        <v>92</v>
      </c>
      <c r="I3413" t="s">
        <v>49</v>
      </c>
      <c r="K3413" t="s">
        <v>17</v>
      </c>
      <c r="L3413">
        <v>0</v>
      </c>
    </row>
    <row r="3414" spans="1:12" x14ac:dyDescent="0.25">
      <c r="A3414">
        <v>1</v>
      </c>
      <c r="B3414" s="1">
        <v>42005.242361111108</v>
      </c>
      <c r="C3414" t="s">
        <v>5563</v>
      </c>
      <c r="D3414">
        <f t="shared" si="53"/>
        <v>122</v>
      </c>
      <c r="E3414" t="s">
        <v>19</v>
      </c>
      <c r="F3414" t="s">
        <v>40</v>
      </c>
      <c r="G3414" t="s">
        <v>4057</v>
      </c>
      <c r="H3414" t="s">
        <v>328</v>
      </c>
      <c r="I3414" t="s">
        <v>49</v>
      </c>
      <c r="K3414" t="s">
        <v>38</v>
      </c>
      <c r="L3414">
        <v>0</v>
      </c>
    </row>
    <row r="3415" spans="1:12" x14ac:dyDescent="0.25">
      <c r="A3415">
        <v>1</v>
      </c>
      <c r="B3415" s="1">
        <v>42005.243750000001</v>
      </c>
      <c r="C3415" t="s">
        <v>5564</v>
      </c>
      <c r="D3415">
        <f t="shared" si="53"/>
        <v>66</v>
      </c>
      <c r="E3415" t="s">
        <v>11</v>
      </c>
      <c r="F3415" t="s">
        <v>12</v>
      </c>
      <c r="G3415" t="s">
        <v>2098</v>
      </c>
      <c r="H3415" t="s">
        <v>179</v>
      </c>
      <c r="I3415" t="s">
        <v>15</v>
      </c>
      <c r="J3415" t="s">
        <v>16</v>
      </c>
      <c r="K3415" t="s">
        <v>17</v>
      </c>
      <c r="L3415">
        <v>0</v>
      </c>
    </row>
    <row r="3416" spans="1:12" x14ac:dyDescent="0.25">
      <c r="A3416">
        <v>1</v>
      </c>
      <c r="B3416" s="1">
        <v>42005.246527777781</v>
      </c>
      <c r="C3416" t="s">
        <v>5565</v>
      </c>
      <c r="D3416">
        <f t="shared" si="53"/>
        <v>78</v>
      </c>
      <c r="E3416" t="s">
        <v>11</v>
      </c>
      <c r="F3416" t="s">
        <v>12</v>
      </c>
      <c r="G3416" t="s">
        <v>63</v>
      </c>
      <c r="H3416" t="s">
        <v>64</v>
      </c>
      <c r="I3416" t="s">
        <v>49</v>
      </c>
      <c r="K3416" t="s">
        <v>38</v>
      </c>
      <c r="L3416">
        <v>0</v>
      </c>
    </row>
    <row r="3417" spans="1:12" x14ac:dyDescent="0.25">
      <c r="A3417">
        <v>1</v>
      </c>
      <c r="B3417" s="1">
        <v>42005.246527777781</v>
      </c>
      <c r="C3417" t="s">
        <v>5566</v>
      </c>
      <c r="D3417">
        <f t="shared" si="53"/>
        <v>37</v>
      </c>
      <c r="E3417" t="s">
        <v>26</v>
      </c>
      <c r="F3417" t="s">
        <v>46</v>
      </c>
      <c r="G3417" t="s">
        <v>4043</v>
      </c>
      <c r="H3417" t="s">
        <v>14</v>
      </c>
      <c r="I3417" t="s">
        <v>15</v>
      </c>
      <c r="J3417" t="s">
        <v>16</v>
      </c>
      <c r="K3417" t="s">
        <v>17</v>
      </c>
      <c r="L3417">
        <v>0</v>
      </c>
    </row>
    <row r="3418" spans="1:12" x14ac:dyDescent="0.25">
      <c r="A3418">
        <v>1</v>
      </c>
      <c r="B3418" s="1">
        <v>42005.24722222222</v>
      </c>
      <c r="C3418" t="s">
        <v>5567</v>
      </c>
      <c r="D3418">
        <f t="shared" si="53"/>
        <v>66</v>
      </c>
      <c r="E3418" t="s">
        <v>19</v>
      </c>
      <c r="F3418" t="s">
        <v>35</v>
      </c>
      <c r="G3418" t="s">
        <v>571</v>
      </c>
      <c r="H3418" t="s">
        <v>386</v>
      </c>
      <c r="I3418" t="s">
        <v>23</v>
      </c>
      <c r="J3418" t="s">
        <v>24</v>
      </c>
      <c r="K3418" t="s">
        <v>38</v>
      </c>
      <c r="L3418">
        <v>0</v>
      </c>
    </row>
    <row r="3419" spans="1:12" x14ac:dyDescent="0.25">
      <c r="A3419">
        <v>1</v>
      </c>
      <c r="B3419" s="1">
        <v>42005.24722222222</v>
      </c>
      <c r="C3419" t="s">
        <v>5568</v>
      </c>
      <c r="D3419">
        <f t="shared" si="53"/>
        <v>106</v>
      </c>
      <c r="E3419" t="s">
        <v>75</v>
      </c>
      <c r="F3419" t="s">
        <v>149</v>
      </c>
      <c r="G3419" t="s">
        <v>5569</v>
      </c>
      <c r="H3419" t="s">
        <v>22</v>
      </c>
      <c r="I3419" t="s">
        <v>23</v>
      </c>
      <c r="K3419" t="s">
        <v>17</v>
      </c>
      <c r="L3419">
        <v>0</v>
      </c>
    </row>
    <row r="3420" spans="1:12" x14ac:dyDescent="0.25">
      <c r="A3420">
        <v>1</v>
      </c>
      <c r="B3420" s="1">
        <v>42005.247916666667</v>
      </c>
      <c r="C3420" t="s">
        <v>5570</v>
      </c>
      <c r="D3420">
        <f t="shared" si="53"/>
        <v>135</v>
      </c>
      <c r="E3420" t="s">
        <v>26</v>
      </c>
      <c r="F3420" t="s">
        <v>97</v>
      </c>
      <c r="G3420" t="s">
        <v>5571</v>
      </c>
      <c r="H3420" t="s">
        <v>487</v>
      </c>
      <c r="I3420" t="s">
        <v>49</v>
      </c>
      <c r="J3420" t="s">
        <v>24</v>
      </c>
      <c r="K3420" t="s">
        <v>17</v>
      </c>
      <c r="L3420">
        <v>1</v>
      </c>
    </row>
    <row r="3421" spans="1:12" x14ac:dyDescent="0.25">
      <c r="A3421">
        <v>1</v>
      </c>
      <c r="B3421" s="1">
        <v>42005.253472222219</v>
      </c>
      <c r="C3421" t="s">
        <v>5572</v>
      </c>
      <c r="D3421">
        <f t="shared" si="53"/>
        <v>137</v>
      </c>
      <c r="E3421" t="s">
        <v>26</v>
      </c>
      <c r="F3421" t="s">
        <v>164</v>
      </c>
      <c r="G3421" t="s">
        <v>1500</v>
      </c>
      <c r="H3421" t="s">
        <v>22</v>
      </c>
      <c r="I3421" t="s">
        <v>23</v>
      </c>
      <c r="J3421" t="s">
        <v>24</v>
      </c>
      <c r="K3421" t="s">
        <v>17</v>
      </c>
      <c r="L3421">
        <v>1</v>
      </c>
    </row>
    <row r="3422" spans="1:12" x14ac:dyDescent="0.25">
      <c r="A3422">
        <v>1</v>
      </c>
      <c r="B3422" s="1">
        <v>42005.255555555559</v>
      </c>
      <c r="C3422" t="s">
        <v>5573</v>
      </c>
      <c r="D3422">
        <f t="shared" si="53"/>
        <v>57</v>
      </c>
      <c r="E3422" t="s">
        <v>11</v>
      </c>
      <c r="F3422" t="s">
        <v>12</v>
      </c>
      <c r="G3422" t="s">
        <v>5574</v>
      </c>
      <c r="H3422" t="s">
        <v>33</v>
      </c>
      <c r="I3422" t="s">
        <v>23</v>
      </c>
      <c r="J3422" t="s">
        <v>82</v>
      </c>
      <c r="K3422" t="s">
        <v>17</v>
      </c>
      <c r="L3422">
        <v>0</v>
      </c>
    </row>
    <row r="3423" spans="1:12" x14ac:dyDescent="0.25">
      <c r="A3423">
        <v>1</v>
      </c>
      <c r="B3423" s="1">
        <v>42005.257638888892</v>
      </c>
      <c r="C3423" t="s">
        <v>5575</v>
      </c>
      <c r="D3423">
        <f t="shared" si="53"/>
        <v>94</v>
      </c>
      <c r="E3423" t="s">
        <v>26</v>
      </c>
      <c r="F3423" t="s">
        <v>453</v>
      </c>
      <c r="G3423" t="s">
        <v>2082</v>
      </c>
      <c r="H3423" t="s">
        <v>292</v>
      </c>
      <c r="I3423" t="s">
        <v>43</v>
      </c>
      <c r="J3423" t="s">
        <v>24</v>
      </c>
      <c r="K3423" t="s">
        <v>38</v>
      </c>
      <c r="L3423">
        <v>1</v>
      </c>
    </row>
    <row r="3424" spans="1:12" x14ac:dyDescent="0.25">
      <c r="A3424">
        <v>1</v>
      </c>
      <c r="B3424" s="1">
        <v>42005.259722222225</v>
      </c>
      <c r="C3424" t="s">
        <v>5576</v>
      </c>
      <c r="D3424">
        <f t="shared" si="53"/>
        <v>128</v>
      </c>
      <c r="E3424" t="s">
        <v>19</v>
      </c>
      <c r="F3424" t="s">
        <v>80</v>
      </c>
      <c r="G3424" t="s">
        <v>1480</v>
      </c>
      <c r="H3424" t="s">
        <v>110</v>
      </c>
      <c r="I3424" t="s">
        <v>43</v>
      </c>
      <c r="K3424" t="s">
        <v>38</v>
      </c>
      <c r="L3424">
        <v>0</v>
      </c>
    </row>
    <row r="3425" spans="1:12" x14ac:dyDescent="0.25">
      <c r="A3425">
        <v>1</v>
      </c>
      <c r="B3425" s="1">
        <v>42005.260416666664</v>
      </c>
      <c r="C3425" t="s">
        <v>5577</v>
      </c>
      <c r="D3425">
        <f t="shared" si="53"/>
        <v>111</v>
      </c>
      <c r="E3425" t="s">
        <v>26</v>
      </c>
      <c r="F3425" t="s">
        <v>46</v>
      </c>
      <c r="G3425" t="s">
        <v>5578</v>
      </c>
      <c r="H3425" t="s">
        <v>487</v>
      </c>
      <c r="I3425" t="s">
        <v>49</v>
      </c>
      <c r="J3425" t="s">
        <v>24</v>
      </c>
      <c r="K3425" t="s">
        <v>38</v>
      </c>
      <c r="L3425">
        <v>4</v>
      </c>
    </row>
    <row r="3426" spans="1:12" x14ac:dyDescent="0.25">
      <c r="A3426">
        <v>1</v>
      </c>
      <c r="B3426" s="1">
        <v>42005.261805555558</v>
      </c>
      <c r="C3426" t="s">
        <v>5579</v>
      </c>
      <c r="D3426">
        <f t="shared" si="53"/>
        <v>135</v>
      </c>
      <c r="E3426" t="s">
        <v>11</v>
      </c>
      <c r="F3426" t="s">
        <v>201</v>
      </c>
      <c r="G3426" t="s">
        <v>921</v>
      </c>
      <c r="H3426" t="s">
        <v>33</v>
      </c>
      <c r="I3426" t="s">
        <v>23</v>
      </c>
      <c r="J3426" t="s">
        <v>16</v>
      </c>
      <c r="K3426" t="s">
        <v>38</v>
      </c>
      <c r="L3426">
        <v>12</v>
      </c>
    </row>
    <row r="3427" spans="1:12" x14ac:dyDescent="0.25">
      <c r="A3427">
        <v>1</v>
      </c>
      <c r="B3427" s="1">
        <v>42005.261805555558</v>
      </c>
      <c r="C3427" t="s">
        <v>5580</v>
      </c>
      <c r="D3427">
        <f t="shared" si="53"/>
        <v>129</v>
      </c>
      <c r="E3427" t="s">
        <v>11</v>
      </c>
      <c r="F3427" t="s">
        <v>161</v>
      </c>
      <c r="G3427" t="s">
        <v>4308</v>
      </c>
      <c r="H3427" t="s">
        <v>33</v>
      </c>
      <c r="I3427" t="s">
        <v>23</v>
      </c>
      <c r="J3427" t="s">
        <v>82</v>
      </c>
      <c r="K3427" t="s">
        <v>17</v>
      </c>
      <c r="L3427">
        <v>2</v>
      </c>
    </row>
    <row r="3428" spans="1:12" x14ac:dyDescent="0.25">
      <c r="A3428">
        <v>1</v>
      </c>
      <c r="B3428" s="1">
        <v>42005.262499999997</v>
      </c>
      <c r="C3428" t="s">
        <v>5581</v>
      </c>
      <c r="D3428">
        <f t="shared" si="53"/>
        <v>95</v>
      </c>
      <c r="E3428" t="s">
        <v>26</v>
      </c>
      <c r="F3428" t="s">
        <v>164</v>
      </c>
      <c r="G3428" t="s">
        <v>5582</v>
      </c>
      <c r="H3428" t="s">
        <v>292</v>
      </c>
      <c r="I3428" t="s">
        <v>43</v>
      </c>
      <c r="J3428" t="s">
        <v>93</v>
      </c>
      <c r="K3428" t="s">
        <v>17</v>
      </c>
      <c r="L3428">
        <v>2</v>
      </c>
    </row>
    <row r="3429" spans="1:12" x14ac:dyDescent="0.25">
      <c r="A3429">
        <v>1</v>
      </c>
      <c r="B3429" s="1">
        <v>42005.262499999997</v>
      </c>
      <c r="C3429" t="s">
        <v>5583</v>
      </c>
      <c r="D3429">
        <f t="shared" si="53"/>
        <v>140</v>
      </c>
      <c r="E3429" t="s">
        <v>19</v>
      </c>
      <c r="F3429" t="s">
        <v>422</v>
      </c>
      <c r="G3429" t="s">
        <v>5584</v>
      </c>
      <c r="H3429" t="s">
        <v>282</v>
      </c>
      <c r="I3429" t="s">
        <v>23</v>
      </c>
      <c r="K3429" t="s">
        <v>17</v>
      </c>
      <c r="L3429">
        <v>0</v>
      </c>
    </row>
    <row r="3430" spans="1:12" x14ac:dyDescent="0.25">
      <c r="A3430">
        <v>1</v>
      </c>
      <c r="B3430" s="1">
        <v>42005.262499999997</v>
      </c>
      <c r="C3430" t="s">
        <v>5585</v>
      </c>
      <c r="D3430">
        <f t="shared" si="53"/>
        <v>65</v>
      </c>
      <c r="E3430" t="s">
        <v>75</v>
      </c>
      <c r="F3430" t="s">
        <v>76</v>
      </c>
      <c r="G3430" t="s">
        <v>48</v>
      </c>
      <c r="H3430" t="s">
        <v>48</v>
      </c>
      <c r="I3430" t="s">
        <v>49</v>
      </c>
      <c r="J3430" t="s">
        <v>24</v>
      </c>
      <c r="K3430" t="s">
        <v>17</v>
      </c>
      <c r="L3430">
        <v>0</v>
      </c>
    </row>
    <row r="3431" spans="1:12" x14ac:dyDescent="0.25">
      <c r="A3431">
        <v>1</v>
      </c>
      <c r="B3431" s="1">
        <v>42005.26458333333</v>
      </c>
      <c r="C3431" t="s">
        <v>5586</v>
      </c>
      <c r="D3431">
        <f t="shared" si="53"/>
        <v>50</v>
      </c>
      <c r="E3431" t="s">
        <v>19</v>
      </c>
      <c r="F3431" t="s">
        <v>402</v>
      </c>
      <c r="G3431" t="s">
        <v>5587</v>
      </c>
      <c r="H3431" t="s">
        <v>282</v>
      </c>
      <c r="I3431" t="s">
        <v>23</v>
      </c>
      <c r="J3431" t="s">
        <v>24</v>
      </c>
      <c r="K3431" t="s">
        <v>17</v>
      </c>
      <c r="L3431">
        <v>0</v>
      </c>
    </row>
    <row r="3432" spans="1:12" x14ac:dyDescent="0.25">
      <c r="A3432">
        <v>1</v>
      </c>
      <c r="B3432" s="1">
        <v>42005.265972222223</v>
      </c>
      <c r="C3432" t="s">
        <v>5588</v>
      </c>
      <c r="D3432">
        <f t="shared" si="53"/>
        <v>90</v>
      </c>
      <c r="E3432" t="s">
        <v>75</v>
      </c>
      <c r="F3432" t="s">
        <v>35</v>
      </c>
      <c r="G3432" t="s">
        <v>1026</v>
      </c>
      <c r="H3432" t="s">
        <v>640</v>
      </c>
      <c r="I3432" t="s">
        <v>23</v>
      </c>
      <c r="J3432" t="s">
        <v>82</v>
      </c>
      <c r="K3432" t="s">
        <v>38</v>
      </c>
      <c r="L3432">
        <v>0</v>
      </c>
    </row>
    <row r="3433" spans="1:12" x14ac:dyDescent="0.25">
      <c r="A3433">
        <v>1</v>
      </c>
      <c r="B3433" s="1">
        <v>42005.26666666667</v>
      </c>
      <c r="C3433" t="s">
        <v>5589</v>
      </c>
      <c r="D3433">
        <f t="shared" si="53"/>
        <v>71</v>
      </c>
      <c r="E3433" t="s">
        <v>26</v>
      </c>
      <c r="F3433" t="s">
        <v>106</v>
      </c>
      <c r="G3433" t="s">
        <v>5590</v>
      </c>
      <c r="H3433" t="s">
        <v>233</v>
      </c>
      <c r="I3433" t="s">
        <v>49</v>
      </c>
      <c r="J3433" t="s">
        <v>24</v>
      </c>
      <c r="K3433" t="s">
        <v>38</v>
      </c>
      <c r="L3433">
        <v>2</v>
      </c>
    </row>
    <row r="3434" spans="1:12" x14ac:dyDescent="0.25">
      <c r="A3434">
        <v>1</v>
      </c>
      <c r="B3434" s="1">
        <v>42005.26666666667</v>
      </c>
      <c r="C3434" t="s">
        <v>5591</v>
      </c>
      <c r="D3434">
        <f t="shared" si="53"/>
        <v>69</v>
      </c>
      <c r="E3434" t="s">
        <v>26</v>
      </c>
      <c r="F3434" t="s">
        <v>46</v>
      </c>
      <c r="G3434" t="s">
        <v>3826</v>
      </c>
      <c r="H3434" t="s">
        <v>156</v>
      </c>
      <c r="I3434" t="s">
        <v>23</v>
      </c>
      <c r="J3434" t="s">
        <v>73</v>
      </c>
      <c r="K3434" t="s">
        <v>17</v>
      </c>
      <c r="L3434">
        <v>0</v>
      </c>
    </row>
    <row r="3435" spans="1:12" x14ac:dyDescent="0.25">
      <c r="A3435">
        <v>1</v>
      </c>
      <c r="B3435" s="1">
        <v>42005.267361111109</v>
      </c>
      <c r="C3435" t="s">
        <v>5592</v>
      </c>
      <c r="D3435">
        <f t="shared" si="53"/>
        <v>112</v>
      </c>
      <c r="E3435" t="s">
        <v>19</v>
      </c>
      <c r="F3435" t="s">
        <v>190</v>
      </c>
      <c r="G3435" t="s">
        <v>5593</v>
      </c>
      <c r="H3435" t="s">
        <v>110</v>
      </c>
      <c r="I3435" t="s">
        <v>43</v>
      </c>
      <c r="K3435" t="s">
        <v>17</v>
      </c>
      <c r="L3435">
        <v>1</v>
      </c>
    </row>
    <row r="3436" spans="1:12" x14ac:dyDescent="0.25">
      <c r="A3436">
        <v>1</v>
      </c>
      <c r="B3436" s="1">
        <v>42005.268055555556</v>
      </c>
      <c r="C3436" t="s">
        <v>5594</v>
      </c>
      <c r="D3436">
        <f t="shared" si="53"/>
        <v>123</v>
      </c>
      <c r="E3436" t="s">
        <v>19</v>
      </c>
      <c r="F3436" t="s">
        <v>1024</v>
      </c>
      <c r="G3436" t="s">
        <v>41</v>
      </c>
      <c r="H3436" t="s">
        <v>42</v>
      </c>
      <c r="I3436" t="s">
        <v>43</v>
      </c>
      <c r="J3436" t="s">
        <v>93</v>
      </c>
      <c r="K3436" t="s">
        <v>38</v>
      </c>
      <c r="L3436">
        <v>0</v>
      </c>
    </row>
    <row r="3437" spans="1:12" x14ac:dyDescent="0.25">
      <c r="A3437">
        <v>1</v>
      </c>
      <c r="B3437" s="1">
        <v>42005.268055555556</v>
      </c>
      <c r="C3437" t="s">
        <v>5595</v>
      </c>
      <c r="D3437">
        <f t="shared" si="53"/>
        <v>117</v>
      </c>
      <c r="E3437" t="s">
        <v>114</v>
      </c>
      <c r="F3437" t="s">
        <v>118</v>
      </c>
      <c r="G3437" t="s">
        <v>5587</v>
      </c>
      <c r="H3437" t="s">
        <v>282</v>
      </c>
      <c r="I3437" t="s">
        <v>23</v>
      </c>
      <c r="J3437" t="s">
        <v>24</v>
      </c>
      <c r="K3437" t="s">
        <v>17</v>
      </c>
      <c r="L3437">
        <v>1</v>
      </c>
    </row>
    <row r="3438" spans="1:12" x14ac:dyDescent="0.25">
      <c r="A3438">
        <v>1</v>
      </c>
      <c r="B3438" s="1">
        <v>42005.268750000003</v>
      </c>
      <c r="C3438" t="s">
        <v>5596</v>
      </c>
      <c r="D3438">
        <f t="shared" si="53"/>
        <v>101</v>
      </c>
      <c r="E3438" t="s">
        <v>11</v>
      </c>
      <c r="F3438" t="s">
        <v>35</v>
      </c>
      <c r="G3438" t="s">
        <v>5587</v>
      </c>
      <c r="H3438" t="s">
        <v>282</v>
      </c>
      <c r="I3438" t="s">
        <v>23</v>
      </c>
      <c r="J3438" t="s">
        <v>24</v>
      </c>
      <c r="K3438" t="s">
        <v>17</v>
      </c>
      <c r="L3438">
        <v>0</v>
      </c>
    </row>
    <row r="3439" spans="1:12" x14ac:dyDescent="0.25">
      <c r="A3439">
        <v>1</v>
      </c>
      <c r="B3439" s="1">
        <v>42005.270138888889</v>
      </c>
      <c r="C3439" t="s">
        <v>5597</v>
      </c>
      <c r="D3439">
        <f t="shared" si="53"/>
        <v>112</v>
      </c>
      <c r="E3439" t="s">
        <v>26</v>
      </c>
      <c r="F3439" t="s">
        <v>164</v>
      </c>
      <c r="G3439" t="s">
        <v>5598</v>
      </c>
      <c r="H3439" t="s">
        <v>292</v>
      </c>
      <c r="I3439" t="s">
        <v>43</v>
      </c>
      <c r="J3439" t="s">
        <v>93</v>
      </c>
      <c r="K3439" t="s">
        <v>17</v>
      </c>
      <c r="L3439">
        <v>2</v>
      </c>
    </row>
    <row r="3440" spans="1:12" x14ac:dyDescent="0.25">
      <c r="A3440">
        <v>1</v>
      </c>
      <c r="B3440" s="1">
        <v>42005.270833333336</v>
      </c>
      <c r="C3440" t="s">
        <v>5599</v>
      </c>
      <c r="D3440">
        <f t="shared" si="53"/>
        <v>109</v>
      </c>
      <c r="E3440" t="s">
        <v>26</v>
      </c>
      <c r="F3440" t="s">
        <v>453</v>
      </c>
      <c r="G3440" t="s">
        <v>1137</v>
      </c>
      <c r="H3440" t="s">
        <v>184</v>
      </c>
      <c r="I3440" t="s">
        <v>15</v>
      </c>
      <c r="J3440" t="s">
        <v>183</v>
      </c>
      <c r="K3440" t="s">
        <v>38</v>
      </c>
      <c r="L3440">
        <v>5</v>
      </c>
    </row>
    <row r="3441" spans="1:12" x14ac:dyDescent="0.25">
      <c r="A3441">
        <v>1</v>
      </c>
      <c r="B3441" s="1">
        <v>42005.270833333336</v>
      </c>
      <c r="C3441" t="s">
        <v>5600</v>
      </c>
      <c r="D3441">
        <f t="shared" si="53"/>
        <v>39</v>
      </c>
      <c r="E3441" t="s">
        <v>26</v>
      </c>
      <c r="F3441" t="s">
        <v>27</v>
      </c>
      <c r="G3441" t="s">
        <v>48</v>
      </c>
      <c r="H3441" t="s">
        <v>48</v>
      </c>
      <c r="I3441" t="s">
        <v>49</v>
      </c>
      <c r="J3441" t="s">
        <v>24</v>
      </c>
      <c r="K3441" t="s">
        <v>17</v>
      </c>
      <c r="L3441">
        <v>2</v>
      </c>
    </row>
    <row r="3442" spans="1:12" x14ac:dyDescent="0.25">
      <c r="A3442">
        <v>1</v>
      </c>
      <c r="B3442" s="1">
        <v>42005.271527777775</v>
      </c>
      <c r="C3442" t="s">
        <v>5601</v>
      </c>
      <c r="D3442">
        <f t="shared" si="53"/>
        <v>141</v>
      </c>
      <c r="E3442" t="s">
        <v>26</v>
      </c>
      <c r="F3442" t="s">
        <v>46</v>
      </c>
      <c r="G3442" t="s">
        <v>5121</v>
      </c>
      <c r="H3442" t="s">
        <v>188</v>
      </c>
      <c r="I3442" t="s">
        <v>43</v>
      </c>
      <c r="J3442" t="s">
        <v>82</v>
      </c>
      <c r="K3442" t="s">
        <v>17</v>
      </c>
      <c r="L3442">
        <v>2</v>
      </c>
    </row>
    <row r="3443" spans="1:12" x14ac:dyDescent="0.25">
      <c r="A3443">
        <v>1</v>
      </c>
      <c r="B3443" s="1">
        <v>42005.272222222222</v>
      </c>
      <c r="C3443" t="s">
        <v>5602</v>
      </c>
      <c r="D3443">
        <f t="shared" si="53"/>
        <v>85</v>
      </c>
      <c r="E3443" t="s">
        <v>19</v>
      </c>
      <c r="F3443" t="s">
        <v>129</v>
      </c>
      <c r="G3443" t="s">
        <v>3564</v>
      </c>
      <c r="H3443" t="s">
        <v>188</v>
      </c>
      <c r="I3443" t="s">
        <v>43</v>
      </c>
      <c r="J3443" t="s">
        <v>82</v>
      </c>
      <c r="K3443" t="s">
        <v>17</v>
      </c>
      <c r="L3443">
        <v>0</v>
      </c>
    </row>
    <row r="3444" spans="1:12" x14ac:dyDescent="0.25">
      <c r="A3444">
        <v>1</v>
      </c>
      <c r="B3444" s="1">
        <v>42005.272222222222</v>
      </c>
      <c r="C3444" t="s">
        <v>5603</v>
      </c>
      <c r="D3444">
        <f t="shared" si="53"/>
        <v>60</v>
      </c>
      <c r="E3444" t="s">
        <v>26</v>
      </c>
      <c r="F3444" t="s">
        <v>106</v>
      </c>
      <c r="G3444" t="s">
        <v>5604</v>
      </c>
      <c r="H3444" t="s">
        <v>123</v>
      </c>
      <c r="I3444" t="s">
        <v>23</v>
      </c>
      <c r="J3444" t="s">
        <v>24</v>
      </c>
      <c r="K3444" t="s">
        <v>38</v>
      </c>
      <c r="L3444">
        <v>0</v>
      </c>
    </row>
    <row r="3445" spans="1:12" x14ac:dyDescent="0.25">
      <c r="A3445">
        <v>1</v>
      </c>
      <c r="B3445" s="1">
        <v>42005.272222222222</v>
      </c>
      <c r="C3445" t="s">
        <v>5605</v>
      </c>
      <c r="D3445">
        <f t="shared" si="53"/>
        <v>137</v>
      </c>
      <c r="E3445" t="s">
        <v>26</v>
      </c>
      <c r="F3445" t="s">
        <v>311</v>
      </c>
      <c r="G3445" t="s">
        <v>838</v>
      </c>
      <c r="H3445" t="s">
        <v>282</v>
      </c>
      <c r="I3445" t="s">
        <v>23</v>
      </c>
      <c r="J3445" t="s">
        <v>44</v>
      </c>
      <c r="K3445" t="s">
        <v>17</v>
      </c>
      <c r="L3445">
        <v>0</v>
      </c>
    </row>
    <row r="3446" spans="1:12" x14ac:dyDescent="0.25">
      <c r="A3446">
        <v>1</v>
      </c>
      <c r="B3446" s="1">
        <v>42005.272916666669</v>
      </c>
      <c r="C3446" t="s">
        <v>5606</v>
      </c>
      <c r="D3446">
        <f t="shared" si="53"/>
        <v>135</v>
      </c>
      <c r="E3446" t="s">
        <v>89</v>
      </c>
      <c r="F3446" t="s">
        <v>874</v>
      </c>
      <c r="G3446" t="s">
        <v>2873</v>
      </c>
      <c r="H3446" t="s">
        <v>153</v>
      </c>
      <c r="I3446" t="s">
        <v>49</v>
      </c>
      <c r="K3446" t="s">
        <v>38</v>
      </c>
      <c r="L3446">
        <v>0</v>
      </c>
    </row>
    <row r="3447" spans="1:12" x14ac:dyDescent="0.25">
      <c r="A3447">
        <v>1</v>
      </c>
      <c r="B3447" s="1">
        <v>42005.273611111108</v>
      </c>
      <c r="C3447" t="s">
        <v>5607</v>
      </c>
      <c r="D3447">
        <f t="shared" si="53"/>
        <v>139</v>
      </c>
      <c r="E3447" t="s">
        <v>11</v>
      </c>
      <c r="F3447" t="s">
        <v>12</v>
      </c>
      <c r="G3447" t="s">
        <v>5608</v>
      </c>
      <c r="H3447" t="s">
        <v>42</v>
      </c>
      <c r="I3447" t="s">
        <v>43</v>
      </c>
      <c r="J3447" t="s">
        <v>82</v>
      </c>
      <c r="K3447" t="s">
        <v>38</v>
      </c>
      <c r="L3447">
        <v>0</v>
      </c>
    </row>
    <row r="3448" spans="1:12" x14ac:dyDescent="0.25">
      <c r="A3448">
        <v>1</v>
      </c>
      <c r="B3448" s="1">
        <v>42005.273611111108</v>
      </c>
      <c r="C3448" t="s">
        <v>5609</v>
      </c>
      <c r="D3448">
        <f t="shared" si="53"/>
        <v>117</v>
      </c>
      <c r="E3448" t="s">
        <v>19</v>
      </c>
      <c r="F3448" t="s">
        <v>80</v>
      </c>
      <c r="G3448" t="s">
        <v>5610</v>
      </c>
      <c r="H3448" t="s">
        <v>104</v>
      </c>
      <c r="I3448" t="s">
        <v>23</v>
      </c>
      <c r="K3448" t="s">
        <v>17</v>
      </c>
      <c r="L3448">
        <v>0</v>
      </c>
    </row>
    <row r="3449" spans="1:12" x14ac:dyDescent="0.25">
      <c r="A3449">
        <v>1</v>
      </c>
      <c r="B3449" s="1">
        <v>42005.274305555555</v>
      </c>
      <c r="C3449" t="s">
        <v>5611</v>
      </c>
      <c r="D3449">
        <f t="shared" si="53"/>
        <v>117</v>
      </c>
      <c r="E3449" t="s">
        <v>19</v>
      </c>
      <c r="F3449" t="s">
        <v>129</v>
      </c>
      <c r="G3449" t="s">
        <v>333</v>
      </c>
      <c r="H3449" t="s">
        <v>333</v>
      </c>
      <c r="I3449" t="s">
        <v>23</v>
      </c>
      <c r="J3449" t="s">
        <v>16</v>
      </c>
      <c r="K3449" t="s">
        <v>17</v>
      </c>
      <c r="L3449">
        <v>0</v>
      </c>
    </row>
    <row r="3450" spans="1:12" x14ac:dyDescent="0.25">
      <c r="A3450">
        <v>1</v>
      </c>
      <c r="B3450" s="1">
        <v>42005.274305555555</v>
      </c>
      <c r="C3450" t="s">
        <v>5612</v>
      </c>
      <c r="D3450">
        <f t="shared" si="53"/>
        <v>78</v>
      </c>
      <c r="E3450" t="s">
        <v>26</v>
      </c>
      <c r="F3450" t="s">
        <v>172</v>
      </c>
      <c r="G3450" t="s">
        <v>5613</v>
      </c>
      <c r="H3450" t="s">
        <v>42</v>
      </c>
      <c r="I3450" t="s">
        <v>43</v>
      </c>
      <c r="K3450" t="s">
        <v>17</v>
      </c>
      <c r="L3450">
        <v>0</v>
      </c>
    </row>
    <row r="3451" spans="1:12" x14ac:dyDescent="0.25">
      <c r="A3451">
        <v>1</v>
      </c>
      <c r="B3451" s="1">
        <v>42005.275000000001</v>
      </c>
      <c r="C3451" t="s">
        <v>5614</v>
      </c>
      <c r="D3451">
        <f t="shared" si="53"/>
        <v>127</v>
      </c>
      <c r="E3451" t="s">
        <v>139</v>
      </c>
      <c r="F3451" t="s">
        <v>458</v>
      </c>
      <c r="G3451" t="s">
        <v>5615</v>
      </c>
      <c r="H3451" t="s">
        <v>22</v>
      </c>
      <c r="I3451" t="s">
        <v>23</v>
      </c>
      <c r="J3451" t="s">
        <v>24</v>
      </c>
      <c r="K3451" t="s">
        <v>17</v>
      </c>
      <c r="L3451">
        <v>0</v>
      </c>
    </row>
    <row r="3452" spans="1:12" x14ac:dyDescent="0.25">
      <c r="A3452">
        <v>1</v>
      </c>
      <c r="B3452" s="1">
        <v>42005.275000000001</v>
      </c>
      <c r="C3452" t="s">
        <v>5616</v>
      </c>
      <c r="D3452">
        <f t="shared" si="53"/>
        <v>120</v>
      </c>
      <c r="E3452" t="s">
        <v>114</v>
      </c>
      <c r="F3452" t="s">
        <v>349</v>
      </c>
      <c r="G3452" t="s">
        <v>3799</v>
      </c>
      <c r="H3452" t="s">
        <v>42</v>
      </c>
      <c r="I3452" t="s">
        <v>43</v>
      </c>
      <c r="J3452" t="s">
        <v>24</v>
      </c>
      <c r="K3452" t="s">
        <v>38</v>
      </c>
      <c r="L3452">
        <v>0</v>
      </c>
    </row>
    <row r="3453" spans="1:12" x14ac:dyDescent="0.25">
      <c r="A3453">
        <v>1</v>
      </c>
      <c r="B3453" s="1">
        <v>42005.275694444441</v>
      </c>
      <c r="C3453" t="s">
        <v>5617</v>
      </c>
      <c r="D3453">
        <f t="shared" si="53"/>
        <v>129</v>
      </c>
      <c r="E3453" t="s">
        <v>75</v>
      </c>
      <c r="F3453" t="s">
        <v>76</v>
      </c>
      <c r="G3453" t="s">
        <v>5618</v>
      </c>
      <c r="H3453" t="s">
        <v>393</v>
      </c>
      <c r="I3453" t="s">
        <v>15</v>
      </c>
      <c r="J3453" t="s">
        <v>73</v>
      </c>
      <c r="K3453" t="s">
        <v>17</v>
      </c>
      <c r="L3453">
        <v>0</v>
      </c>
    </row>
    <row r="3454" spans="1:12" x14ac:dyDescent="0.25">
      <c r="A3454">
        <v>1</v>
      </c>
      <c r="B3454" s="1">
        <v>42005.276388888888</v>
      </c>
      <c r="C3454" t="s">
        <v>5619</v>
      </c>
      <c r="D3454">
        <f t="shared" si="53"/>
        <v>104</v>
      </c>
      <c r="E3454" t="s">
        <v>26</v>
      </c>
      <c r="F3454" t="s">
        <v>27</v>
      </c>
      <c r="G3454" t="s">
        <v>5620</v>
      </c>
      <c r="H3454" t="s">
        <v>55</v>
      </c>
      <c r="I3454" t="s">
        <v>23</v>
      </c>
      <c r="K3454" t="s">
        <v>38</v>
      </c>
      <c r="L3454">
        <v>0</v>
      </c>
    </row>
    <row r="3455" spans="1:12" x14ac:dyDescent="0.25">
      <c r="A3455">
        <v>1</v>
      </c>
      <c r="B3455" s="1">
        <v>42005.277083333334</v>
      </c>
      <c r="C3455" t="s">
        <v>5621</v>
      </c>
      <c r="D3455">
        <f t="shared" si="53"/>
        <v>82</v>
      </c>
      <c r="E3455" t="s">
        <v>26</v>
      </c>
      <c r="F3455" t="s">
        <v>429</v>
      </c>
      <c r="G3455" t="s">
        <v>5622</v>
      </c>
      <c r="H3455" t="s">
        <v>14</v>
      </c>
      <c r="I3455" t="s">
        <v>15</v>
      </c>
      <c r="J3455" t="s">
        <v>16</v>
      </c>
      <c r="K3455" t="s">
        <v>17</v>
      </c>
      <c r="L3455">
        <v>0</v>
      </c>
    </row>
    <row r="3456" spans="1:12" x14ac:dyDescent="0.25">
      <c r="A3456">
        <v>1</v>
      </c>
      <c r="B3456" s="1">
        <v>42005.277777777781</v>
      </c>
      <c r="C3456" t="s">
        <v>5623</v>
      </c>
      <c r="D3456">
        <f t="shared" si="53"/>
        <v>87</v>
      </c>
      <c r="E3456" t="s">
        <v>89</v>
      </c>
      <c r="F3456" t="s">
        <v>90</v>
      </c>
      <c r="G3456" t="s">
        <v>3781</v>
      </c>
      <c r="H3456" t="s">
        <v>153</v>
      </c>
      <c r="I3456" t="s">
        <v>49</v>
      </c>
      <c r="J3456" t="s">
        <v>44</v>
      </c>
      <c r="K3456" t="s">
        <v>38</v>
      </c>
      <c r="L3456">
        <v>0</v>
      </c>
    </row>
    <row r="3457" spans="1:12" x14ac:dyDescent="0.25">
      <c r="A3457">
        <v>1</v>
      </c>
      <c r="B3457" s="1">
        <v>42005.277777777781</v>
      </c>
      <c r="C3457" t="s">
        <v>5624</v>
      </c>
      <c r="D3457">
        <f t="shared" si="53"/>
        <v>49</v>
      </c>
      <c r="E3457" t="s">
        <v>26</v>
      </c>
      <c r="F3457" t="s">
        <v>239</v>
      </c>
      <c r="G3457" t="s">
        <v>5625</v>
      </c>
      <c r="H3457" t="s">
        <v>22</v>
      </c>
      <c r="I3457" t="s">
        <v>23</v>
      </c>
      <c r="K3457" t="s">
        <v>17</v>
      </c>
      <c r="L3457">
        <v>0</v>
      </c>
    </row>
    <row r="3458" spans="1:12" x14ac:dyDescent="0.25">
      <c r="A3458">
        <v>1</v>
      </c>
      <c r="B3458" s="1">
        <v>42005.277777777781</v>
      </c>
      <c r="C3458" t="s">
        <v>5626</v>
      </c>
      <c r="D3458">
        <f t="shared" si="53"/>
        <v>81</v>
      </c>
      <c r="E3458" t="s">
        <v>26</v>
      </c>
      <c r="F3458" t="s">
        <v>429</v>
      </c>
      <c r="G3458" t="s">
        <v>2527</v>
      </c>
      <c r="H3458" t="s">
        <v>29</v>
      </c>
      <c r="I3458" t="s">
        <v>15</v>
      </c>
      <c r="J3458" t="s">
        <v>16</v>
      </c>
      <c r="K3458" t="s">
        <v>17</v>
      </c>
      <c r="L3458">
        <v>0</v>
      </c>
    </row>
    <row r="3459" spans="1:12" x14ac:dyDescent="0.25">
      <c r="A3459">
        <v>1</v>
      </c>
      <c r="B3459" s="1">
        <v>42005.27847222222</v>
      </c>
      <c r="C3459" t="s">
        <v>5627</v>
      </c>
      <c r="D3459">
        <f t="shared" ref="D3459:D3522" si="54">LEN(TRIM(C3459))</f>
        <v>43</v>
      </c>
      <c r="E3459" t="s">
        <v>26</v>
      </c>
      <c r="F3459" t="s">
        <v>284</v>
      </c>
      <c r="G3459" t="s">
        <v>5587</v>
      </c>
      <c r="H3459" t="s">
        <v>282</v>
      </c>
      <c r="I3459" t="s">
        <v>23</v>
      </c>
      <c r="J3459" t="s">
        <v>24</v>
      </c>
      <c r="K3459" t="s">
        <v>17</v>
      </c>
      <c r="L3459">
        <v>0</v>
      </c>
    </row>
    <row r="3460" spans="1:12" x14ac:dyDescent="0.25">
      <c r="A3460">
        <v>1</v>
      </c>
      <c r="B3460" s="1">
        <v>42005.27847222222</v>
      </c>
      <c r="C3460" t="s">
        <v>5628</v>
      </c>
      <c r="D3460">
        <f t="shared" si="54"/>
        <v>37</v>
      </c>
      <c r="E3460" t="s">
        <v>26</v>
      </c>
      <c r="F3460" t="s">
        <v>429</v>
      </c>
      <c r="G3460" t="s">
        <v>5629</v>
      </c>
      <c r="H3460" t="s">
        <v>188</v>
      </c>
      <c r="I3460" t="s">
        <v>43</v>
      </c>
      <c r="K3460" t="s">
        <v>38</v>
      </c>
      <c r="L3460">
        <v>0</v>
      </c>
    </row>
    <row r="3461" spans="1:12" x14ac:dyDescent="0.25">
      <c r="A3461">
        <v>1</v>
      </c>
      <c r="B3461" s="1">
        <v>42005.279166666667</v>
      </c>
      <c r="C3461" t="s">
        <v>5630</v>
      </c>
      <c r="D3461">
        <f t="shared" si="54"/>
        <v>54</v>
      </c>
      <c r="E3461" t="s">
        <v>26</v>
      </c>
      <c r="F3461" t="s">
        <v>46</v>
      </c>
      <c r="G3461" t="s">
        <v>5631</v>
      </c>
      <c r="H3461" t="s">
        <v>33</v>
      </c>
      <c r="I3461" t="s">
        <v>23</v>
      </c>
      <c r="K3461" t="s">
        <v>17</v>
      </c>
      <c r="L3461">
        <v>0</v>
      </c>
    </row>
    <row r="3462" spans="1:12" x14ac:dyDescent="0.25">
      <c r="A3462">
        <v>1</v>
      </c>
      <c r="B3462" s="1">
        <v>42005.279166666667</v>
      </c>
      <c r="C3462" t="s">
        <v>5632</v>
      </c>
      <c r="D3462">
        <f t="shared" si="54"/>
        <v>102</v>
      </c>
      <c r="E3462" t="s">
        <v>11</v>
      </c>
      <c r="F3462" t="s">
        <v>66</v>
      </c>
      <c r="G3462" t="s">
        <v>2527</v>
      </c>
      <c r="H3462" t="s">
        <v>29</v>
      </c>
      <c r="I3462" t="s">
        <v>15</v>
      </c>
      <c r="J3462" t="s">
        <v>16</v>
      </c>
      <c r="K3462" t="s">
        <v>17</v>
      </c>
      <c r="L3462">
        <v>0</v>
      </c>
    </row>
    <row r="3463" spans="1:12" x14ac:dyDescent="0.25">
      <c r="A3463">
        <v>1</v>
      </c>
      <c r="B3463" s="1">
        <v>42005.279861111114</v>
      </c>
      <c r="C3463" t="s">
        <v>5633</v>
      </c>
      <c r="D3463">
        <f t="shared" si="54"/>
        <v>99</v>
      </c>
      <c r="E3463" t="s">
        <v>19</v>
      </c>
      <c r="F3463" t="s">
        <v>35</v>
      </c>
      <c r="G3463" t="s">
        <v>5034</v>
      </c>
      <c r="H3463" t="s">
        <v>328</v>
      </c>
      <c r="I3463" t="s">
        <v>49</v>
      </c>
      <c r="J3463" t="s">
        <v>44</v>
      </c>
      <c r="K3463" t="s">
        <v>38</v>
      </c>
      <c r="L3463">
        <v>2</v>
      </c>
    </row>
    <row r="3464" spans="1:12" x14ac:dyDescent="0.25">
      <c r="A3464">
        <v>1</v>
      </c>
      <c r="B3464" s="1">
        <v>42005.281944444447</v>
      </c>
      <c r="C3464" t="s">
        <v>5634</v>
      </c>
      <c r="D3464">
        <f t="shared" si="54"/>
        <v>140</v>
      </c>
      <c r="E3464" t="s">
        <v>11</v>
      </c>
      <c r="F3464" t="s">
        <v>12</v>
      </c>
      <c r="G3464" t="s">
        <v>5635</v>
      </c>
      <c r="H3464" t="s">
        <v>110</v>
      </c>
      <c r="I3464" t="s">
        <v>43</v>
      </c>
      <c r="J3464" t="s">
        <v>44</v>
      </c>
      <c r="K3464" t="s">
        <v>38</v>
      </c>
      <c r="L3464">
        <v>0</v>
      </c>
    </row>
    <row r="3465" spans="1:12" x14ac:dyDescent="0.25">
      <c r="A3465">
        <v>1</v>
      </c>
      <c r="B3465" s="1">
        <v>42005.282638888886</v>
      </c>
      <c r="C3465" t="s">
        <v>5636</v>
      </c>
      <c r="D3465">
        <f t="shared" si="54"/>
        <v>117</v>
      </c>
      <c r="E3465" t="s">
        <v>26</v>
      </c>
      <c r="F3465" t="s">
        <v>46</v>
      </c>
      <c r="G3465" t="s">
        <v>5637</v>
      </c>
      <c r="H3465" t="s">
        <v>134</v>
      </c>
      <c r="I3465" t="s">
        <v>23</v>
      </c>
      <c r="K3465" t="s">
        <v>38</v>
      </c>
      <c r="L3465">
        <v>0</v>
      </c>
    </row>
    <row r="3466" spans="1:12" x14ac:dyDescent="0.25">
      <c r="A3466">
        <v>1</v>
      </c>
      <c r="B3466" s="1">
        <v>42005.282638888886</v>
      </c>
      <c r="C3466" t="s">
        <v>5638</v>
      </c>
      <c r="D3466">
        <f t="shared" si="54"/>
        <v>128</v>
      </c>
      <c r="E3466" t="s">
        <v>11</v>
      </c>
      <c r="F3466" t="s">
        <v>66</v>
      </c>
      <c r="G3466" t="s">
        <v>364</v>
      </c>
      <c r="H3466" t="s">
        <v>42</v>
      </c>
      <c r="I3466" t="s">
        <v>43</v>
      </c>
      <c r="J3466" t="s">
        <v>82</v>
      </c>
      <c r="K3466" t="s">
        <v>17</v>
      </c>
      <c r="L3466">
        <v>0</v>
      </c>
    </row>
    <row r="3467" spans="1:12" x14ac:dyDescent="0.25">
      <c r="A3467">
        <v>1</v>
      </c>
      <c r="B3467" s="1">
        <v>42005.282638888886</v>
      </c>
      <c r="C3467" t="s">
        <v>5639</v>
      </c>
      <c r="D3467">
        <f t="shared" si="54"/>
        <v>152</v>
      </c>
      <c r="E3467" t="s">
        <v>26</v>
      </c>
      <c r="F3467" t="s">
        <v>46</v>
      </c>
      <c r="G3467" t="s">
        <v>5640</v>
      </c>
      <c r="H3467" t="s">
        <v>55</v>
      </c>
      <c r="I3467" t="s">
        <v>23</v>
      </c>
      <c r="J3467" t="s">
        <v>82</v>
      </c>
      <c r="K3467" t="s">
        <v>38</v>
      </c>
      <c r="L3467">
        <v>0</v>
      </c>
    </row>
    <row r="3468" spans="1:12" x14ac:dyDescent="0.25">
      <c r="A3468">
        <v>1</v>
      </c>
      <c r="B3468" s="1">
        <v>42005.282638888886</v>
      </c>
      <c r="C3468" t="s">
        <v>5641</v>
      </c>
      <c r="D3468">
        <f t="shared" si="54"/>
        <v>100</v>
      </c>
      <c r="E3468" t="s">
        <v>75</v>
      </c>
      <c r="F3468" t="s">
        <v>539</v>
      </c>
      <c r="G3468" t="s">
        <v>573</v>
      </c>
      <c r="H3468" t="s">
        <v>153</v>
      </c>
      <c r="I3468" t="s">
        <v>49</v>
      </c>
      <c r="J3468" t="s">
        <v>24</v>
      </c>
      <c r="K3468" t="s">
        <v>38</v>
      </c>
      <c r="L3468">
        <v>1</v>
      </c>
    </row>
    <row r="3469" spans="1:12" x14ac:dyDescent="0.25">
      <c r="A3469">
        <v>1</v>
      </c>
      <c r="B3469" s="1">
        <v>42005.28402777778</v>
      </c>
      <c r="C3469" t="s">
        <v>5642</v>
      </c>
      <c r="D3469">
        <f t="shared" si="54"/>
        <v>139</v>
      </c>
      <c r="E3469" t="s">
        <v>11</v>
      </c>
      <c r="F3469" t="s">
        <v>382</v>
      </c>
      <c r="G3469" t="s">
        <v>5643</v>
      </c>
      <c r="H3469" t="s">
        <v>282</v>
      </c>
      <c r="I3469" t="s">
        <v>23</v>
      </c>
      <c r="K3469" t="s">
        <v>38</v>
      </c>
      <c r="L3469">
        <v>0</v>
      </c>
    </row>
    <row r="3470" spans="1:12" x14ac:dyDescent="0.25">
      <c r="A3470">
        <v>1</v>
      </c>
      <c r="B3470" s="1">
        <v>42005.284722222219</v>
      </c>
      <c r="C3470" t="s">
        <v>5644</v>
      </c>
      <c r="D3470">
        <f t="shared" si="54"/>
        <v>93</v>
      </c>
      <c r="E3470" t="s">
        <v>19</v>
      </c>
      <c r="F3470" t="s">
        <v>143</v>
      </c>
      <c r="G3470" t="s">
        <v>1222</v>
      </c>
      <c r="H3470" t="s">
        <v>292</v>
      </c>
      <c r="I3470" t="s">
        <v>43</v>
      </c>
      <c r="J3470" t="s">
        <v>82</v>
      </c>
      <c r="K3470" t="s">
        <v>38</v>
      </c>
      <c r="L3470">
        <v>2</v>
      </c>
    </row>
    <row r="3471" spans="1:12" x14ac:dyDescent="0.25">
      <c r="A3471">
        <v>1</v>
      </c>
      <c r="B3471" s="1">
        <v>42005.287499999999</v>
      </c>
      <c r="C3471" t="s">
        <v>5645</v>
      </c>
      <c r="D3471">
        <f t="shared" si="54"/>
        <v>84</v>
      </c>
      <c r="E3471" t="s">
        <v>26</v>
      </c>
      <c r="F3471" t="s">
        <v>35</v>
      </c>
      <c r="G3471" t="s">
        <v>364</v>
      </c>
      <c r="H3471" t="s">
        <v>42</v>
      </c>
      <c r="I3471" t="s">
        <v>43</v>
      </c>
      <c r="J3471" t="s">
        <v>82</v>
      </c>
      <c r="K3471" t="s">
        <v>17</v>
      </c>
      <c r="L3471">
        <v>0</v>
      </c>
    </row>
    <row r="3472" spans="1:12" x14ac:dyDescent="0.25">
      <c r="A3472">
        <v>1</v>
      </c>
      <c r="B3472" s="1">
        <v>42005.288194444445</v>
      </c>
      <c r="C3472" t="s">
        <v>5646</v>
      </c>
      <c r="D3472">
        <f t="shared" si="54"/>
        <v>129</v>
      </c>
      <c r="E3472" t="s">
        <v>114</v>
      </c>
      <c r="F3472" t="s">
        <v>739</v>
      </c>
      <c r="G3472" t="s">
        <v>22</v>
      </c>
      <c r="H3472" t="s">
        <v>22</v>
      </c>
      <c r="I3472" t="s">
        <v>23</v>
      </c>
      <c r="J3472" t="s">
        <v>24</v>
      </c>
      <c r="K3472" t="s">
        <v>38</v>
      </c>
      <c r="L3472">
        <v>0</v>
      </c>
    </row>
    <row r="3473" spans="1:12" x14ac:dyDescent="0.25">
      <c r="A3473">
        <v>1</v>
      </c>
      <c r="B3473" s="1">
        <v>42005.290277777778</v>
      </c>
      <c r="C3473" t="s">
        <v>5647</v>
      </c>
      <c r="D3473">
        <f t="shared" si="54"/>
        <v>53</v>
      </c>
      <c r="E3473" t="s">
        <v>19</v>
      </c>
      <c r="F3473" t="s">
        <v>40</v>
      </c>
      <c r="G3473" t="s">
        <v>270</v>
      </c>
      <c r="H3473" t="s">
        <v>22</v>
      </c>
      <c r="I3473" t="s">
        <v>23</v>
      </c>
      <c r="K3473" t="s">
        <v>38</v>
      </c>
      <c r="L3473">
        <v>1</v>
      </c>
    </row>
    <row r="3474" spans="1:12" x14ac:dyDescent="0.25">
      <c r="A3474">
        <v>1</v>
      </c>
      <c r="B3474" s="1">
        <v>42005.292361111111</v>
      </c>
      <c r="C3474" t="s">
        <v>5648</v>
      </c>
      <c r="D3474">
        <f t="shared" si="54"/>
        <v>121</v>
      </c>
      <c r="E3474" t="s">
        <v>114</v>
      </c>
      <c r="F3474" t="s">
        <v>496</v>
      </c>
      <c r="G3474" t="s">
        <v>2087</v>
      </c>
      <c r="H3474" t="s">
        <v>123</v>
      </c>
      <c r="I3474" t="s">
        <v>23</v>
      </c>
      <c r="J3474" t="s">
        <v>44</v>
      </c>
      <c r="K3474" t="s">
        <v>38</v>
      </c>
      <c r="L3474">
        <v>29</v>
      </c>
    </row>
    <row r="3475" spans="1:12" x14ac:dyDescent="0.25">
      <c r="A3475">
        <v>1</v>
      </c>
      <c r="B3475" s="1">
        <v>42005.292361111111</v>
      </c>
      <c r="C3475" t="s">
        <v>5649</v>
      </c>
      <c r="D3475">
        <f t="shared" si="54"/>
        <v>93</v>
      </c>
      <c r="E3475" t="s">
        <v>19</v>
      </c>
      <c r="F3475" t="s">
        <v>129</v>
      </c>
      <c r="G3475" t="s">
        <v>333</v>
      </c>
      <c r="H3475" t="s">
        <v>333</v>
      </c>
      <c r="I3475" t="s">
        <v>23</v>
      </c>
      <c r="J3475" t="s">
        <v>82</v>
      </c>
      <c r="K3475" t="s">
        <v>38</v>
      </c>
      <c r="L3475">
        <v>0</v>
      </c>
    </row>
    <row r="3476" spans="1:12" x14ac:dyDescent="0.25">
      <c r="A3476">
        <v>1</v>
      </c>
      <c r="B3476" s="1">
        <v>42005.292361111111</v>
      </c>
      <c r="C3476" t="s">
        <v>5650</v>
      </c>
      <c r="D3476">
        <f t="shared" si="54"/>
        <v>110</v>
      </c>
      <c r="E3476" t="s">
        <v>11</v>
      </c>
      <c r="F3476" t="s">
        <v>161</v>
      </c>
      <c r="G3476" t="s">
        <v>183</v>
      </c>
      <c r="H3476" t="s">
        <v>184</v>
      </c>
      <c r="I3476" t="s">
        <v>15</v>
      </c>
      <c r="J3476" t="s">
        <v>16</v>
      </c>
      <c r="K3476" t="s">
        <v>38</v>
      </c>
      <c r="L3476">
        <v>0</v>
      </c>
    </row>
    <row r="3477" spans="1:12" x14ac:dyDescent="0.25">
      <c r="A3477">
        <v>1</v>
      </c>
      <c r="B3477" s="1">
        <v>42005.293055555558</v>
      </c>
      <c r="C3477" t="s">
        <v>5651</v>
      </c>
      <c r="D3477">
        <f t="shared" si="54"/>
        <v>90</v>
      </c>
      <c r="E3477" t="s">
        <v>75</v>
      </c>
      <c r="F3477" t="s">
        <v>314</v>
      </c>
      <c r="G3477" t="s">
        <v>183</v>
      </c>
      <c r="H3477" t="s">
        <v>184</v>
      </c>
      <c r="I3477" t="s">
        <v>15</v>
      </c>
      <c r="J3477" t="s">
        <v>16</v>
      </c>
      <c r="K3477" t="s">
        <v>38</v>
      </c>
      <c r="L3477">
        <v>0</v>
      </c>
    </row>
    <row r="3478" spans="1:12" x14ac:dyDescent="0.25">
      <c r="A3478">
        <v>1</v>
      </c>
      <c r="B3478" s="1">
        <v>42005.293055555558</v>
      </c>
      <c r="C3478" t="s">
        <v>5652</v>
      </c>
      <c r="D3478">
        <f t="shared" si="54"/>
        <v>103</v>
      </c>
      <c r="E3478" t="s">
        <v>75</v>
      </c>
      <c r="F3478" t="s">
        <v>259</v>
      </c>
      <c r="G3478" t="s">
        <v>5653</v>
      </c>
      <c r="H3478" t="s">
        <v>2557</v>
      </c>
      <c r="I3478" t="s">
        <v>43</v>
      </c>
      <c r="K3478" t="s">
        <v>38</v>
      </c>
      <c r="L3478">
        <v>0</v>
      </c>
    </row>
    <row r="3479" spans="1:12" x14ac:dyDescent="0.25">
      <c r="A3479">
        <v>1</v>
      </c>
      <c r="B3479" s="1">
        <v>42005.293055555558</v>
      </c>
      <c r="C3479" t="s">
        <v>5654</v>
      </c>
      <c r="D3479">
        <f t="shared" si="54"/>
        <v>93</v>
      </c>
      <c r="E3479" t="s">
        <v>19</v>
      </c>
      <c r="F3479" t="s">
        <v>80</v>
      </c>
      <c r="G3479" t="s">
        <v>2583</v>
      </c>
      <c r="H3479" t="s">
        <v>484</v>
      </c>
      <c r="I3479" t="s">
        <v>43</v>
      </c>
      <c r="J3479" t="s">
        <v>82</v>
      </c>
      <c r="K3479" t="s">
        <v>38</v>
      </c>
      <c r="L3479">
        <v>0</v>
      </c>
    </row>
    <row r="3480" spans="1:12" x14ac:dyDescent="0.25">
      <c r="A3480">
        <v>1</v>
      </c>
      <c r="B3480" s="1">
        <v>42005.293749999997</v>
      </c>
      <c r="C3480" t="s">
        <v>5655</v>
      </c>
      <c r="D3480">
        <f t="shared" si="54"/>
        <v>109</v>
      </c>
      <c r="E3480" t="s">
        <v>26</v>
      </c>
      <c r="F3480" t="s">
        <v>311</v>
      </c>
      <c r="G3480" t="s">
        <v>1937</v>
      </c>
      <c r="H3480" t="s">
        <v>22</v>
      </c>
      <c r="I3480" t="s">
        <v>23</v>
      </c>
      <c r="K3480" t="s">
        <v>38</v>
      </c>
      <c r="L3480">
        <v>0</v>
      </c>
    </row>
    <row r="3481" spans="1:12" x14ac:dyDescent="0.25">
      <c r="A3481">
        <v>1</v>
      </c>
      <c r="B3481" s="1">
        <v>42005.294444444444</v>
      </c>
      <c r="C3481" t="s">
        <v>5656</v>
      </c>
      <c r="D3481">
        <f t="shared" si="54"/>
        <v>144</v>
      </c>
      <c r="E3481" t="s">
        <v>26</v>
      </c>
      <c r="F3481" t="s">
        <v>206</v>
      </c>
      <c r="G3481" t="s">
        <v>207</v>
      </c>
      <c r="H3481" t="s">
        <v>208</v>
      </c>
      <c r="I3481" t="s">
        <v>15</v>
      </c>
      <c r="J3481" t="s">
        <v>24</v>
      </c>
      <c r="K3481" t="s">
        <v>38</v>
      </c>
      <c r="L3481">
        <v>0</v>
      </c>
    </row>
    <row r="3482" spans="1:12" x14ac:dyDescent="0.25">
      <c r="A3482">
        <v>1</v>
      </c>
      <c r="B3482" s="1">
        <v>42005.294444444444</v>
      </c>
      <c r="C3482" t="s">
        <v>5657</v>
      </c>
      <c r="D3482">
        <f t="shared" si="54"/>
        <v>64</v>
      </c>
      <c r="E3482" t="s">
        <v>11</v>
      </c>
      <c r="F3482" t="s">
        <v>201</v>
      </c>
      <c r="G3482" t="s">
        <v>364</v>
      </c>
      <c r="H3482" t="s">
        <v>42</v>
      </c>
      <c r="I3482" t="s">
        <v>43</v>
      </c>
      <c r="J3482" t="s">
        <v>16</v>
      </c>
      <c r="K3482" t="s">
        <v>17</v>
      </c>
      <c r="L3482">
        <v>1</v>
      </c>
    </row>
    <row r="3483" spans="1:12" x14ac:dyDescent="0.25">
      <c r="A3483">
        <v>1</v>
      </c>
      <c r="B3483" s="1">
        <v>42005.295138888891</v>
      </c>
      <c r="C3483" t="s">
        <v>5658</v>
      </c>
      <c r="D3483">
        <f t="shared" si="54"/>
        <v>106</v>
      </c>
      <c r="E3483" t="s">
        <v>26</v>
      </c>
      <c r="F3483" t="s">
        <v>206</v>
      </c>
      <c r="G3483" t="s">
        <v>5659</v>
      </c>
      <c r="H3483" t="s">
        <v>22</v>
      </c>
      <c r="I3483" t="s">
        <v>23</v>
      </c>
      <c r="J3483" t="s">
        <v>24</v>
      </c>
      <c r="K3483" t="s">
        <v>17</v>
      </c>
      <c r="L3483">
        <v>2</v>
      </c>
    </row>
    <row r="3484" spans="1:12" x14ac:dyDescent="0.25">
      <c r="A3484">
        <v>1</v>
      </c>
      <c r="B3484" s="1">
        <v>42005.29583333333</v>
      </c>
      <c r="C3484" t="s">
        <v>5660</v>
      </c>
      <c r="D3484">
        <f t="shared" si="54"/>
        <v>50</v>
      </c>
      <c r="E3484" t="s">
        <v>75</v>
      </c>
      <c r="F3484" t="s">
        <v>76</v>
      </c>
      <c r="G3484" t="s">
        <v>921</v>
      </c>
      <c r="H3484" t="s">
        <v>33</v>
      </c>
      <c r="I3484" t="s">
        <v>23</v>
      </c>
      <c r="J3484" t="s">
        <v>44</v>
      </c>
      <c r="K3484" t="s">
        <v>17</v>
      </c>
      <c r="L3484">
        <v>0</v>
      </c>
    </row>
    <row r="3485" spans="1:12" x14ac:dyDescent="0.25">
      <c r="A3485">
        <v>1</v>
      </c>
      <c r="B3485" s="1">
        <v>42005.29583333333</v>
      </c>
      <c r="C3485" t="s">
        <v>5661</v>
      </c>
      <c r="D3485">
        <f t="shared" si="54"/>
        <v>63</v>
      </c>
      <c r="E3485" t="s">
        <v>26</v>
      </c>
      <c r="F3485" t="s">
        <v>35</v>
      </c>
      <c r="G3485" t="s">
        <v>5662</v>
      </c>
      <c r="H3485" t="s">
        <v>14</v>
      </c>
      <c r="I3485" t="s">
        <v>15</v>
      </c>
      <c r="J3485" t="s">
        <v>16</v>
      </c>
      <c r="K3485" t="s">
        <v>17</v>
      </c>
      <c r="L3485">
        <v>0</v>
      </c>
    </row>
    <row r="3486" spans="1:12" x14ac:dyDescent="0.25">
      <c r="A3486">
        <v>1</v>
      </c>
      <c r="B3486" s="1">
        <v>42005.29583333333</v>
      </c>
      <c r="C3486" t="s">
        <v>5663</v>
      </c>
      <c r="D3486">
        <f t="shared" si="54"/>
        <v>49</v>
      </c>
      <c r="E3486" t="s">
        <v>19</v>
      </c>
      <c r="F3486" t="s">
        <v>338</v>
      </c>
      <c r="G3486" t="s">
        <v>1480</v>
      </c>
      <c r="H3486" t="s">
        <v>110</v>
      </c>
      <c r="I3486" t="s">
        <v>43</v>
      </c>
      <c r="K3486" t="s">
        <v>38</v>
      </c>
      <c r="L3486">
        <v>0</v>
      </c>
    </row>
    <row r="3487" spans="1:12" x14ac:dyDescent="0.25">
      <c r="A3487">
        <v>1</v>
      </c>
      <c r="B3487" s="1">
        <v>42005.29583333333</v>
      </c>
      <c r="C3487" t="s">
        <v>5664</v>
      </c>
      <c r="D3487">
        <f t="shared" si="54"/>
        <v>76</v>
      </c>
      <c r="E3487" t="s">
        <v>75</v>
      </c>
      <c r="F3487" t="s">
        <v>76</v>
      </c>
      <c r="G3487" t="s">
        <v>5665</v>
      </c>
      <c r="H3487" t="s">
        <v>42</v>
      </c>
      <c r="I3487" t="s">
        <v>43</v>
      </c>
      <c r="J3487" t="s">
        <v>82</v>
      </c>
      <c r="K3487" t="s">
        <v>17</v>
      </c>
      <c r="L3487">
        <v>0</v>
      </c>
    </row>
    <row r="3488" spans="1:12" x14ac:dyDescent="0.25">
      <c r="A3488">
        <v>1</v>
      </c>
      <c r="B3488" s="1">
        <v>42005.296527777777</v>
      </c>
      <c r="C3488" t="s">
        <v>5666</v>
      </c>
      <c r="D3488">
        <f t="shared" si="54"/>
        <v>67</v>
      </c>
      <c r="E3488" t="s">
        <v>11</v>
      </c>
      <c r="F3488" t="s">
        <v>836</v>
      </c>
      <c r="G3488" t="s">
        <v>5667</v>
      </c>
      <c r="H3488" t="s">
        <v>282</v>
      </c>
      <c r="I3488" t="s">
        <v>23</v>
      </c>
      <c r="J3488" t="s">
        <v>82</v>
      </c>
      <c r="K3488" t="s">
        <v>17</v>
      </c>
      <c r="L3488">
        <v>0</v>
      </c>
    </row>
    <row r="3489" spans="1:12" x14ac:dyDescent="0.25">
      <c r="A3489">
        <v>1</v>
      </c>
      <c r="B3489" s="1">
        <v>42005.298611111109</v>
      </c>
      <c r="C3489" t="s">
        <v>5668</v>
      </c>
      <c r="D3489">
        <f t="shared" si="54"/>
        <v>131</v>
      </c>
      <c r="E3489" t="s">
        <v>11</v>
      </c>
      <c r="F3489" t="s">
        <v>66</v>
      </c>
      <c r="G3489" t="s">
        <v>5669</v>
      </c>
      <c r="H3489" t="s">
        <v>110</v>
      </c>
      <c r="I3489" t="s">
        <v>43</v>
      </c>
      <c r="J3489" t="s">
        <v>93</v>
      </c>
      <c r="K3489" t="s">
        <v>17</v>
      </c>
      <c r="L3489">
        <v>0</v>
      </c>
    </row>
    <row r="3490" spans="1:12" x14ac:dyDescent="0.25">
      <c r="A3490">
        <v>1</v>
      </c>
      <c r="B3490" s="1">
        <v>42005.302083333336</v>
      </c>
      <c r="C3490" t="s">
        <v>5670</v>
      </c>
      <c r="D3490">
        <f t="shared" si="54"/>
        <v>128</v>
      </c>
      <c r="E3490" t="s">
        <v>19</v>
      </c>
      <c r="F3490" t="s">
        <v>20</v>
      </c>
      <c r="G3490" t="s">
        <v>1769</v>
      </c>
      <c r="H3490" t="s">
        <v>640</v>
      </c>
      <c r="I3490" t="s">
        <v>23</v>
      </c>
      <c r="J3490" t="s">
        <v>82</v>
      </c>
      <c r="K3490" t="s">
        <v>38</v>
      </c>
      <c r="L3490">
        <v>0</v>
      </c>
    </row>
    <row r="3491" spans="1:12" x14ac:dyDescent="0.25">
      <c r="A3491">
        <v>1</v>
      </c>
      <c r="B3491" s="1">
        <v>42005.302083333336</v>
      </c>
      <c r="C3491" t="s">
        <v>5671</v>
      </c>
      <c r="D3491">
        <f t="shared" si="54"/>
        <v>137</v>
      </c>
      <c r="E3491" t="s">
        <v>11</v>
      </c>
      <c r="F3491" t="s">
        <v>210</v>
      </c>
      <c r="G3491" t="s">
        <v>330</v>
      </c>
      <c r="H3491" t="s">
        <v>123</v>
      </c>
      <c r="I3491" t="s">
        <v>23</v>
      </c>
      <c r="J3491" t="s">
        <v>93</v>
      </c>
      <c r="K3491" t="s">
        <v>17</v>
      </c>
      <c r="L3491">
        <v>0</v>
      </c>
    </row>
    <row r="3492" spans="1:12" x14ac:dyDescent="0.25">
      <c r="A3492">
        <v>1</v>
      </c>
      <c r="B3492" s="1">
        <v>42005.302083333336</v>
      </c>
      <c r="C3492" t="s">
        <v>5672</v>
      </c>
      <c r="D3492">
        <f t="shared" si="54"/>
        <v>106</v>
      </c>
      <c r="E3492" t="s">
        <v>26</v>
      </c>
      <c r="F3492" t="s">
        <v>747</v>
      </c>
      <c r="G3492" t="s">
        <v>5673</v>
      </c>
      <c r="H3492" t="s">
        <v>14</v>
      </c>
      <c r="I3492" t="s">
        <v>15</v>
      </c>
      <c r="K3492" t="s">
        <v>17</v>
      </c>
      <c r="L3492">
        <v>0</v>
      </c>
    </row>
    <row r="3493" spans="1:12" x14ac:dyDescent="0.25">
      <c r="A3493">
        <v>1</v>
      </c>
      <c r="B3493" s="1">
        <v>42005.303472222222</v>
      </c>
      <c r="C3493" t="s">
        <v>5674</v>
      </c>
      <c r="D3493">
        <f t="shared" si="54"/>
        <v>88</v>
      </c>
      <c r="E3493" t="s">
        <v>19</v>
      </c>
      <c r="F3493" t="s">
        <v>422</v>
      </c>
      <c r="G3493" t="s">
        <v>1222</v>
      </c>
      <c r="H3493" t="s">
        <v>292</v>
      </c>
      <c r="I3493" t="s">
        <v>43</v>
      </c>
      <c r="K3493" t="s">
        <v>17</v>
      </c>
      <c r="L3493">
        <v>2</v>
      </c>
    </row>
    <row r="3494" spans="1:12" x14ac:dyDescent="0.25">
      <c r="A3494">
        <v>1</v>
      </c>
      <c r="B3494" s="1">
        <v>42005.303472222222</v>
      </c>
      <c r="C3494" t="s">
        <v>5675</v>
      </c>
      <c r="D3494">
        <f t="shared" si="54"/>
        <v>139</v>
      </c>
      <c r="E3494" t="s">
        <v>75</v>
      </c>
      <c r="F3494" t="s">
        <v>345</v>
      </c>
      <c r="G3494" t="s">
        <v>5676</v>
      </c>
      <c r="H3494" t="s">
        <v>42</v>
      </c>
      <c r="I3494" t="s">
        <v>43</v>
      </c>
      <c r="J3494" t="s">
        <v>82</v>
      </c>
      <c r="K3494" t="s">
        <v>38</v>
      </c>
      <c r="L3494">
        <v>0</v>
      </c>
    </row>
    <row r="3495" spans="1:12" x14ac:dyDescent="0.25">
      <c r="A3495">
        <v>1</v>
      </c>
      <c r="B3495" s="1">
        <v>42005.303472222222</v>
      </c>
      <c r="C3495" t="s">
        <v>5677</v>
      </c>
      <c r="D3495">
        <f t="shared" si="54"/>
        <v>84</v>
      </c>
      <c r="E3495" t="s">
        <v>11</v>
      </c>
      <c r="F3495" t="s">
        <v>201</v>
      </c>
      <c r="G3495" t="s">
        <v>705</v>
      </c>
      <c r="H3495" t="s">
        <v>92</v>
      </c>
      <c r="I3495" t="s">
        <v>49</v>
      </c>
      <c r="J3495" t="s">
        <v>82</v>
      </c>
      <c r="K3495" t="s">
        <v>38</v>
      </c>
      <c r="L3495">
        <v>0</v>
      </c>
    </row>
    <row r="3496" spans="1:12" x14ac:dyDescent="0.25">
      <c r="A3496">
        <v>1</v>
      </c>
      <c r="B3496" s="1">
        <v>42005.305555555555</v>
      </c>
      <c r="C3496" t="s">
        <v>5678</v>
      </c>
      <c r="D3496">
        <f t="shared" si="54"/>
        <v>40</v>
      </c>
      <c r="E3496" t="s">
        <v>11</v>
      </c>
      <c r="F3496" t="s">
        <v>66</v>
      </c>
      <c r="G3496" t="s">
        <v>359</v>
      </c>
      <c r="H3496" t="s">
        <v>233</v>
      </c>
      <c r="I3496" t="s">
        <v>49</v>
      </c>
      <c r="J3496" t="s">
        <v>24</v>
      </c>
      <c r="K3496" t="s">
        <v>17</v>
      </c>
      <c r="L3496">
        <v>0</v>
      </c>
    </row>
    <row r="3497" spans="1:12" x14ac:dyDescent="0.25">
      <c r="A3497">
        <v>1</v>
      </c>
      <c r="B3497" s="1">
        <v>42005.306250000001</v>
      </c>
      <c r="C3497" t="s">
        <v>5679</v>
      </c>
      <c r="D3497">
        <f t="shared" si="54"/>
        <v>66</v>
      </c>
      <c r="E3497" t="s">
        <v>26</v>
      </c>
      <c r="F3497" t="s">
        <v>311</v>
      </c>
      <c r="G3497" t="s">
        <v>1352</v>
      </c>
      <c r="H3497" t="s">
        <v>156</v>
      </c>
      <c r="I3497" t="s">
        <v>23</v>
      </c>
      <c r="J3497" t="s">
        <v>82</v>
      </c>
      <c r="K3497" t="s">
        <v>17</v>
      </c>
      <c r="L3497">
        <v>0</v>
      </c>
    </row>
    <row r="3498" spans="1:12" x14ac:dyDescent="0.25">
      <c r="A3498">
        <v>1</v>
      </c>
      <c r="B3498" s="1">
        <v>42005.306944444441</v>
      </c>
      <c r="C3498" t="s">
        <v>5680</v>
      </c>
      <c r="D3498">
        <f t="shared" si="54"/>
        <v>126</v>
      </c>
      <c r="E3498" t="s">
        <v>26</v>
      </c>
      <c r="F3498" t="s">
        <v>46</v>
      </c>
      <c r="G3498" t="s">
        <v>5681</v>
      </c>
      <c r="H3498" t="s">
        <v>333</v>
      </c>
      <c r="I3498" t="s">
        <v>23</v>
      </c>
      <c r="J3498" t="s">
        <v>82</v>
      </c>
      <c r="K3498" t="s">
        <v>17</v>
      </c>
      <c r="L3498">
        <v>0</v>
      </c>
    </row>
    <row r="3499" spans="1:12" x14ac:dyDescent="0.25">
      <c r="A3499">
        <v>1</v>
      </c>
      <c r="B3499" s="1">
        <v>42005.306944444441</v>
      </c>
      <c r="C3499" t="s">
        <v>5682</v>
      </c>
      <c r="D3499">
        <f t="shared" si="54"/>
        <v>83</v>
      </c>
      <c r="E3499" t="s">
        <v>19</v>
      </c>
      <c r="F3499" t="s">
        <v>129</v>
      </c>
      <c r="G3499" t="s">
        <v>130</v>
      </c>
      <c r="H3499" t="s">
        <v>131</v>
      </c>
      <c r="I3499" t="s">
        <v>15</v>
      </c>
      <c r="J3499" t="s">
        <v>82</v>
      </c>
      <c r="K3499" t="s">
        <v>38</v>
      </c>
      <c r="L3499">
        <v>0</v>
      </c>
    </row>
    <row r="3500" spans="1:12" x14ac:dyDescent="0.25">
      <c r="A3500">
        <v>1</v>
      </c>
      <c r="B3500" s="1">
        <v>42005.308333333334</v>
      </c>
      <c r="C3500" t="s">
        <v>5683</v>
      </c>
      <c r="D3500">
        <f t="shared" si="54"/>
        <v>114</v>
      </c>
      <c r="E3500" t="s">
        <v>19</v>
      </c>
      <c r="F3500" t="s">
        <v>522</v>
      </c>
      <c r="G3500" t="s">
        <v>4468</v>
      </c>
      <c r="H3500" t="s">
        <v>22</v>
      </c>
      <c r="I3500" t="s">
        <v>23</v>
      </c>
      <c r="J3500" t="s">
        <v>24</v>
      </c>
      <c r="K3500" t="s">
        <v>17</v>
      </c>
      <c r="L3500">
        <v>1</v>
      </c>
    </row>
    <row r="3501" spans="1:12" x14ac:dyDescent="0.25">
      <c r="A3501">
        <v>1</v>
      </c>
      <c r="B3501" s="1">
        <v>42005.310416666667</v>
      </c>
      <c r="C3501" t="s">
        <v>5684</v>
      </c>
      <c r="D3501">
        <f t="shared" si="54"/>
        <v>85</v>
      </c>
      <c r="E3501" t="s">
        <v>19</v>
      </c>
      <c r="F3501" t="s">
        <v>129</v>
      </c>
      <c r="G3501" t="s">
        <v>1224</v>
      </c>
      <c r="H3501" t="s">
        <v>110</v>
      </c>
      <c r="I3501" t="s">
        <v>43</v>
      </c>
      <c r="J3501" t="s">
        <v>82</v>
      </c>
      <c r="K3501" t="s">
        <v>38</v>
      </c>
      <c r="L3501">
        <v>0</v>
      </c>
    </row>
    <row r="3502" spans="1:12" x14ac:dyDescent="0.25">
      <c r="A3502">
        <v>1</v>
      </c>
      <c r="B3502" s="1">
        <v>42005.311805555553</v>
      </c>
      <c r="C3502" t="s">
        <v>5685</v>
      </c>
      <c r="D3502">
        <f t="shared" si="54"/>
        <v>40</v>
      </c>
      <c r="E3502" t="s">
        <v>19</v>
      </c>
      <c r="F3502" t="s">
        <v>338</v>
      </c>
      <c r="G3502" t="s">
        <v>5686</v>
      </c>
      <c r="H3502" t="s">
        <v>92</v>
      </c>
      <c r="I3502" t="s">
        <v>49</v>
      </c>
      <c r="J3502" t="s">
        <v>24</v>
      </c>
      <c r="K3502" t="s">
        <v>38</v>
      </c>
      <c r="L3502">
        <v>0</v>
      </c>
    </row>
    <row r="3503" spans="1:12" x14ac:dyDescent="0.25">
      <c r="A3503">
        <v>1</v>
      </c>
      <c r="B3503" s="1">
        <v>42005.3125</v>
      </c>
      <c r="C3503" t="s">
        <v>5687</v>
      </c>
      <c r="D3503">
        <f t="shared" si="54"/>
        <v>99</v>
      </c>
      <c r="E3503" t="s">
        <v>26</v>
      </c>
      <c r="F3503" t="s">
        <v>35</v>
      </c>
      <c r="G3503" t="s">
        <v>355</v>
      </c>
      <c r="H3503" t="s">
        <v>42</v>
      </c>
      <c r="I3503" t="s">
        <v>43</v>
      </c>
      <c r="J3503" t="s">
        <v>82</v>
      </c>
      <c r="K3503" t="s">
        <v>17</v>
      </c>
      <c r="L3503">
        <v>12</v>
      </c>
    </row>
    <row r="3504" spans="1:12" x14ac:dyDescent="0.25">
      <c r="A3504">
        <v>1</v>
      </c>
      <c r="B3504" s="1">
        <v>42005.313194444447</v>
      </c>
      <c r="C3504" t="s">
        <v>5688</v>
      </c>
      <c r="D3504">
        <f t="shared" si="54"/>
        <v>108</v>
      </c>
      <c r="E3504" t="s">
        <v>26</v>
      </c>
      <c r="F3504" t="s">
        <v>27</v>
      </c>
      <c r="G3504" t="s">
        <v>5689</v>
      </c>
      <c r="H3504" t="s">
        <v>110</v>
      </c>
      <c r="I3504" t="s">
        <v>43</v>
      </c>
      <c r="J3504" t="s">
        <v>82</v>
      </c>
      <c r="K3504" t="s">
        <v>38</v>
      </c>
      <c r="L3504">
        <v>2</v>
      </c>
    </row>
    <row r="3505" spans="1:12" x14ac:dyDescent="0.25">
      <c r="A3505">
        <v>1</v>
      </c>
      <c r="B3505" s="1">
        <v>42005.313194444447</v>
      </c>
      <c r="C3505" t="s">
        <v>5690</v>
      </c>
      <c r="D3505">
        <f t="shared" si="54"/>
        <v>116</v>
      </c>
      <c r="E3505" t="s">
        <v>19</v>
      </c>
      <c r="F3505" t="s">
        <v>190</v>
      </c>
      <c r="G3505" t="s">
        <v>5691</v>
      </c>
      <c r="H3505" t="s">
        <v>188</v>
      </c>
      <c r="I3505" t="s">
        <v>43</v>
      </c>
      <c r="J3505" t="s">
        <v>82</v>
      </c>
      <c r="K3505" t="s">
        <v>38</v>
      </c>
      <c r="L3505">
        <v>0</v>
      </c>
    </row>
    <row r="3506" spans="1:12" x14ac:dyDescent="0.25">
      <c r="A3506">
        <v>1</v>
      </c>
      <c r="B3506" s="1">
        <v>42005.313888888886</v>
      </c>
      <c r="C3506" t="s">
        <v>5692</v>
      </c>
      <c r="D3506">
        <f t="shared" si="54"/>
        <v>76</v>
      </c>
      <c r="E3506" t="s">
        <v>11</v>
      </c>
      <c r="F3506" t="s">
        <v>210</v>
      </c>
      <c r="G3506" t="s">
        <v>5693</v>
      </c>
      <c r="H3506" t="s">
        <v>411</v>
      </c>
      <c r="I3506" t="s">
        <v>23</v>
      </c>
      <c r="K3506" t="s">
        <v>17</v>
      </c>
      <c r="L3506">
        <v>0</v>
      </c>
    </row>
    <row r="3507" spans="1:12" x14ac:dyDescent="0.25">
      <c r="A3507">
        <v>1</v>
      </c>
      <c r="B3507" s="1">
        <v>42005.314583333333</v>
      </c>
      <c r="C3507" t="s">
        <v>5694</v>
      </c>
      <c r="D3507">
        <f t="shared" si="54"/>
        <v>92</v>
      </c>
      <c r="E3507" t="s">
        <v>26</v>
      </c>
      <c r="F3507" t="s">
        <v>46</v>
      </c>
      <c r="G3507" t="s">
        <v>5695</v>
      </c>
      <c r="H3507" t="s">
        <v>252</v>
      </c>
      <c r="I3507" t="s">
        <v>15</v>
      </c>
      <c r="J3507" t="s">
        <v>73</v>
      </c>
      <c r="K3507" t="s">
        <v>17</v>
      </c>
      <c r="L3507">
        <v>0</v>
      </c>
    </row>
    <row r="3508" spans="1:12" x14ac:dyDescent="0.25">
      <c r="A3508">
        <v>1</v>
      </c>
      <c r="B3508" s="1">
        <v>42005.314583333333</v>
      </c>
      <c r="C3508" t="s">
        <v>5696</v>
      </c>
      <c r="D3508">
        <f t="shared" si="54"/>
        <v>115</v>
      </c>
      <c r="E3508" t="s">
        <v>19</v>
      </c>
      <c r="F3508" t="s">
        <v>129</v>
      </c>
      <c r="G3508" t="s">
        <v>315</v>
      </c>
      <c r="H3508" t="s">
        <v>42</v>
      </c>
      <c r="I3508" t="s">
        <v>43</v>
      </c>
      <c r="J3508" t="s">
        <v>82</v>
      </c>
      <c r="K3508" t="s">
        <v>17</v>
      </c>
      <c r="L3508">
        <v>0</v>
      </c>
    </row>
    <row r="3509" spans="1:12" x14ac:dyDescent="0.25">
      <c r="A3509">
        <v>1</v>
      </c>
      <c r="B3509" s="1">
        <v>42005.31527777778</v>
      </c>
      <c r="C3509" t="s">
        <v>5697</v>
      </c>
      <c r="D3509">
        <f t="shared" si="54"/>
        <v>105</v>
      </c>
      <c r="E3509" t="s">
        <v>26</v>
      </c>
      <c r="F3509" t="s">
        <v>46</v>
      </c>
      <c r="G3509" t="s">
        <v>688</v>
      </c>
      <c r="H3509" t="s">
        <v>640</v>
      </c>
      <c r="I3509" t="s">
        <v>23</v>
      </c>
      <c r="J3509" t="s">
        <v>82</v>
      </c>
      <c r="K3509" t="s">
        <v>38</v>
      </c>
      <c r="L3509">
        <v>5</v>
      </c>
    </row>
    <row r="3510" spans="1:12" x14ac:dyDescent="0.25">
      <c r="A3510">
        <v>1</v>
      </c>
      <c r="B3510" s="1">
        <v>42005.31527777778</v>
      </c>
      <c r="C3510" t="s">
        <v>5698</v>
      </c>
      <c r="D3510">
        <f t="shared" si="54"/>
        <v>105</v>
      </c>
      <c r="E3510" t="s">
        <v>11</v>
      </c>
      <c r="F3510" t="s">
        <v>382</v>
      </c>
      <c r="G3510" t="s">
        <v>688</v>
      </c>
      <c r="H3510" t="s">
        <v>640</v>
      </c>
      <c r="I3510" t="s">
        <v>23</v>
      </c>
      <c r="J3510" t="s">
        <v>93</v>
      </c>
      <c r="K3510" t="s">
        <v>17</v>
      </c>
      <c r="L3510">
        <v>0</v>
      </c>
    </row>
    <row r="3511" spans="1:12" x14ac:dyDescent="0.25">
      <c r="A3511">
        <v>1</v>
      </c>
      <c r="B3511" s="1">
        <v>42005.31527777778</v>
      </c>
      <c r="C3511" t="s">
        <v>5699</v>
      </c>
      <c r="D3511">
        <f t="shared" si="54"/>
        <v>140</v>
      </c>
      <c r="E3511" t="s">
        <v>26</v>
      </c>
      <c r="F3511" t="s">
        <v>46</v>
      </c>
      <c r="G3511" t="s">
        <v>1123</v>
      </c>
      <c r="H3511" t="s">
        <v>14</v>
      </c>
      <c r="I3511" t="s">
        <v>15</v>
      </c>
      <c r="K3511" t="s">
        <v>17</v>
      </c>
      <c r="L3511">
        <v>0</v>
      </c>
    </row>
    <row r="3512" spans="1:12" x14ac:dyDescent="0.25">
      <c r="A3512">
        <v>1</v>
      </c>
      <c r="B3512" s="1">
        <v>42005.316666666666</v>
      </c>
      <c r="C3512" t="s">
        <v>5700</v>
      </c>
      <c r="D3512">
        <f t="shared" si="54"/>
        <v>80</v>
      </c>
      <c r="E3512" t="s">
        <v>26</v>
      </c>
      <c r="F3512" t="s">
        <v>46</v>
      </c>
      <c r="G3512" t="s">
        <v>5701</v>
      </c>
      <c r="H3512" t="s">
        <v>233</v>
      </c>
      <c r="I3512" t="s">
        <v>49</v>
      </c>
      <c r="J3512" t="s">
        <v>24</v>
      </c>
      <c r="K3512" t="s">
        <v>38</v>
      </c>
      <c r="L3512">
        <v>0</v>
      </c>
    </row>
    <row r="3513" spans="1:12" x14ac:dyDescent="0.25">
      <c r="A3513">
        <v>1</v>
      </c>
      <c r="B3513" s="1">
        <v>42005.316666666666</v>
      </c>
      <c r="C3513" t="s">
        <v>5702</v>
      </c>
      <c r="D3513">
        <f t="shared" si="54"/>
        <v>47</v>
      </c>
      <c r="E3513" t="s">
        <v>11</v>
      </c>
      <c r="F3513" t="s">
        <v>382</v>
      </c>
      <c r="G3513" t="s">
        <v>2970</v>
      </c>
      <c r="H3513" t="s">
        <v>328</v>
      </c>
      <c r="I3513" t="s">
        <v>49</v>
      </c>
      <c r="J3513" t="s">
        <v>44</v>
      </c>
      <c r="K3513" t="s">
        <v>38</v>
      </c>
      <c r="L3513">
        <v>0</v>
      </c>
    </row>
    <row r="3514" spans="1:12" x14ac:dyDescent="0.25">
      <c r="A3514">
        <v>1</v>
      </c>
      <c r="B3514" s="1">
        <v>42005.317361111112</v>
      </c>
      <c r="C3514" t="s">
        <v>5703</v>
      </c>
      <c r="D3514">
        <f t="shared" si="54"/>
        <v>61</v>
      </c>
      <c r="E3514" t="s">
        <v>19</v>
      </c>
      <c r="F3514" t="s">
        <v>20</v>
      </c>
      <c r="G3514" t="s">
        <v>5704</v>
      </c>
      <c r="H3514" t="s">
        <v>22</v>
      </c>
      <c r="I3514" t="s">
        <v>23</v>
      </c>
      <c r="J3514" t="s">
        <v>73</v>
      </c>
      <c r="K3514" t="s">
        <v>17</v>
      </c>
      <c r="L3514">
        <v>0</v>
      </c>
    </row>
    <row r="3515" spans="1:12" x14ac:dyDescent="0.25">
      <c r="A3515">
        <v>1</v>
      </c>
      <c r="B3515" s="1">
        <v>42005.318055555559</v>
      </c>
      <c r="C3515" t="s">
        <v>5705</v>
      </c>
      <c r="D3515">
        <f t="shared" si="54"/>
        <v>134</v>
      </c>
      <c r="E3515" t="s">
        <v>11</v>
      </c>
      <c r="F3515" t="s">
        <v>31</v>
      </c>
      <c r="G3515" t="s">
        <v>155</v>
      </c>
      <c r="H3515" t="s">
        <v>156</v>
      </c>
      <c r="I3515" t="s">
        <v>23</v>
      </c>
      <c r="J3515" t="s">
        <v>93</v>
      </c>
      <c r="K3515" t="s">
        <v>38</v>
      </c>
      <c r="L3515">
        <v>0</v>
      </c>
    </row>
    <row r="3516" spans="1:12" x14ac:dyDescent="0.25">
      <c r="A3516">
        <v>1</v>
      </c>
      <c r="B3516" s="1">
        <v>42005.318055555559</v>
      </c>
      <c r="C3516" t="s">
        <v>5706</v>
      </c>
      <c r="D3516">
        <f t="shared" si="54"/>
        <v>131</v>
      </c>
      <c r="E3516" t="s">
        <v>75</v>
      </c>
      <c r="F3516" t="s">
        <v>100</v>
      </c>
      <c r="G3516" t="s">
        <v>202</v>
      </c>
      <c r="H3516" t="s">
        <v>42</v>
      </c>
      <c r="I3516" t="s">
        <v>43</v>
      </c>
      <c r="K3516" t="s">
        <v>38</v>
      </c>
      <c r="L3516">
        <v>0</v>
      </c>
    </row>
    <row r="3517" spans="1:12" x14ac:dyDescent="0.25">
      <c r="A3517">
        <v>1</v>
      </c>
      <c r="B3517" s="1">
        <v>42005.318749999999</v>
      </c>
      <c r="C3517" t="s">
        <v>5707</v>
      </c>
      <c r="D3517">
        <f t="shared" si="54"/>
        <v>83</v>
      </c>
      <c r="E3517" t="s">
        <v>26</v>
      </c>
      <c r="F3517" t="s">
        <v>164</v>
      </c>
      <c r="G3517" t="s">
        <v>5708</v>
      </c>
      <c r="H3517" t="s">
        <v>64</v>
      </c>
      <c r="I3517" t="s">
        <v>49</v>
      </c>
      <c r="K3517" t="s">
        <v>17</v>
      </c>
      <c r="L3517">
        <v>0</v>
      </c>
    </row>
    <row r="3518" spans="1:12" x14ac:dyDescent="0.25">
      <c r="A3518">
        <v>1</v>
      </c>
      <c r="B3518" s="1">
        <v>42005.319444444445</v>
      </c>
      <c r="C3518" t="s">
        <v>5709</v>
      </c>
      <c r="D3518">
        <f t="shared" si="54"/>
        <v>84</v>
      </c>
      <c r="E3518" t="s">
        <v>26</v>
      </c>
      <c r="F3518" t="s">
        <v>242</v>
      </c>
      <c r="G3518" t="s">
        <v>878</v>
      </c>
      <c r="H3518" t="s">
        <v>878</v>
      </c>
      <c r="I3518" t="s">
        <v>43</v>
      </c>
      <c r="J3518" t="s">
        <v>44</v>
      </c>
      <c r="K3518" t="s">
        <v>38</v>
      </c>
      <c r="L3518">
        <v>1</v>
      </c>
    </row>
    <row r="3519" spans="1:12" x14ac:dyDescent="0.25">
      <c r="A3519">
        <v>1</v>
      </c>
      <c r="B3519" s="1">
        <v>42005.320833333331</v>
      </c>
      <c r="C3519" t="s">
        <v>5710</v>
      </c>
      <c r="D3519">
        <f t="shared" si="54"/>
        <v>97</v>
      </c>
      <c r="E3519" t="s">
        <v>299</v>
      </c>
      <c r="F3519" t="s">
        <v>919</v>
      </c>
      <c r="G3519" t="s">
        <v>220</v>
      </c>
      <c r="H3519" t="s">
        <v>33</v>
      </c>
      <c r="I3519" t="s">
        <v>23</v>
      </c>
      <c r="J3519" t="s">
        <v>82</v>
      </c>
      <c r="K3519" t="s">
        <v>17</v>
      </c>
      <c r="L3519">
        <v>0</v>
      </c>
    </row>
    <row r="3520" spans="1:12" x14ac:dyDescent="0.25">
      <c r="A3520">
        <v>1</v>
      </c>
      <c r="B3520" s="1">
        <v>42005.321527777778</v>
      </c>
      <c r="C3520" t="s">
        <v>5711</v>
      </c>
      <c r="D3520">
        <f t="shared" si="54"/>
        <v>101</v>
      </c>
      <c r="E3520" t="s">
        <v>75</v>
      </c>
      <c r="F3520" t="s">
        <v>100</v>
      </c>
      <c r="G3520" t="s">
        <v>5712</v>
      </c>
      <c r="H3520" t="s">
        <v>92</v>
      </c>
      <c r="I3520" t="s">
        <v>49</v>
      </c>
      <c r="J3520" t="s">
        <v>82</v>
      </c>
      <c r="K3520" t="s">
        <v>38</v>
      </c>
      <c r="L3520">
        <v>0</v>
      </c>
    </row>
    <row r="3521" spans="1:12" x14ac:dyDescent="0.25">
      <c r="A3521">
        <v>1</v>
      </c>
      <c r="B3521" s="1">
        <v>42005.322222222225</v>
      </c>
      <c r="C3521" t="s">
        <v>5713</v>
      </c>
      <c r="D3521">
        <f t="shared" si="54"/>
        <v>56</v>
      </c>
      <c r="E3521" t="s">
        <v>26</v>
      </c>
      <c r="F3521" t="s">
        <v>311</v>
      </c>
      <c r="G3521" t="s">
        <v>3508</v>
      </c>
      <c r="H3521" t="s">
        <v>328</v>
      </c>
      <c r="I3521" t="s">
        <v>49</v>
      </c>
      <c r="K3521" t="s">
        <v>38</v>
      </c>
      <c r="L3521">
        <v>0</v>
      </c>
    </row>
    <row r="3522" spans="1:12" x14ac:dyDescent="0.25">
      <c r="A3522">
        <v>1</v>
      </c>
      <c r="B3522" s="1">
        <v>42005.322916666664</v>
      </c>
      <c r="C3522" t="s">
        <v>5714</v>
      </c>
      <c r="D3522">
        <f t="shared" si="54"/>
        <v>80</v>
      </c>
      <c r="E3522" t="s">
        <v>11</v>
      </c>
      <c r="F3522" t="s">
        <v>210</v>
      </c>
      <c r="G3522" t="s">
        <v>2564</v>
      </c>
      <c r="H3522" t="s">
        <v>22</v>
      </c>
      <c r="I3522" t="s">
        <v>23</v>
      </c>
      <c r="J3522" t="s">
        <v>82</v>
      </c>
      <c r="K3522" t="s">
        <v>17</v>
      </c>
      <c r="L3522">
        <v>0</v>
      </c>
    </row>
    <row r="3523" spans="1:12" x14ac:dyDescent="0.25">
      <c r="A3523">
        <v>1</v>
      </c>
      <c r="B3523" s="1">
        <v>42005.322916666664</v>
      </c>
      <c r="C3523" t="s">
        <v>5715</v>
      </c>
      <c r="D3523">
        <f t="shared" ref="D3523:D3586" si="55">LEN(TRIM(C3523))</f>
        <v>124</v>
      </c>
      <c r="E3523" t="s">
        <v>26</v>
      </c>
      <c r="F3523" t="s">
        <v>264</v>
      </c>
      <c r="G3523" t="s">
        <v>5716</v>
      </c>
      <c r="H3523" t="s">
        <v>188</v>
      </c>
      <c r="I3523" t="s">
        <v>43</v>
      </c>
      <c r="J3523" t="s">
        <v>82</v>
      </c>
      <c r="K3523" t="s">
        <v>38</v>
      </c>
      <c r="L3523">
        <v>0</v>
      </c>
    </row>
    <row r="3524" spans="1:12" x14ac:dyDescent="0.25">
      <c r="A3524">
        <v>1</v>
      </c>
      <c r="B3524" s="1">
        <v>42005.322916666664</v>
      </c>
      <c r="C3524" t="s">
        <v>5717</v>
      </c>
      <c r="D3524">
        <f t="shared" si="55"/>
        <v>36</v>
      </c>
      <c r="E3524" t="s">
        <v>26</v>
      </c>
      <c r="F3524" t="s">
        <v>172</v>
      </c>
      <c r="G3524" t="s">
        <v>5718</v>
      </c>
      <c r="H3524" t="s">
        <v>628</v>
      </c>
      <c r="I3524" t="s">
        <v>15</v>
      </c>
      <c r="K3524" t="s">
        <v>38</v>
      </c>
      <c r="L3524">
        <v>0</v>
      </c>
    </row>
    <row r="3525" spans="1:12" x14ac:dyDescent="0.25">
      <c r="A3525">
        <v>1</v>
      </c>
      <c r="B3525" s="1">
        <v>42005.324305555558</v>
      </c>
      <c r="C3525" t="s">
        <v>5719</v>
      </c>
      <c r="D3525">
        <f t="shared" si="55"/>
        <v>80</v>
      </c>
      <c r="E3525" t="s">
        <v>19</v>
      </c>
      <c r="F3525" t="s">
        <v>35</v>
      </c>
      <c r="G3525" t="s">
        <v>1522</v>
      </c>
      <c r="H3525" t="s">
        <v>153</v>
      </c>
      <c r="I3525" t="s">
        <v>49</v>
      </c>
      <c r="J3525" t="s">
        <v>44</v>
      </c>
      <c r="K3525" t="s">
        <v>38</v>
      </c>
      <c r="L3525">
        <v>0</v>
      </c>
    </row>
    <row r="3526" spans="1:12" x14ac:dyDescent="0.25">
      <c r="A3526">
        <v>1</v>
      </c>
      <c r="B3526" s="1">
        <v>42005.328472222223</v>
      </c>
      <c r="C3526" t="s">
        <v>5720</v>
      </c>
      <c r="D3526">
        <f t="shared" si="55"/>
        <v>114</v>
      </c>
      <c r="E3526" t="s">
        <v>114</v>
      </c>
      <c r="F3526" t="s">
        <v>349</v>
      </c>
      <c r="G3526" t="s">
        <v>5721</v>
      </c>
      <c r="H3526" t="s">
        <v>92</v>
      </c>
      <c r="I3526" t="s">
        <v>49</v>
      </c>
      <c r="J3526" t="s">
        <v>93</v>
      </c>
      <c r="K3526" t="s">
        <v>17</v>
      </c>
      <c r="L3526">
        <v>0</v>
      </c>
    </row>
    <row r="3527" spans="1:12" x14ac:dyDescent="0.25">
      <c r="A3527">
        <v>1</v>
      </c>
      <c r="B3527" s="1">
        <v>42005.328472222223</v>
      </c>
      <c r="C3527" t="s">
        <v>5722</v>
      </c>
      <c r="D3527">
        <f t="shared" si="55"/>
        <v>138</v>
      </c>
      <c r="E3527" t="s">
        <v>26</v>
      </c>
      <c r="F3527" t="s">
        <v>747</v>
      </c>
      <c r="G3527" t="s">
        <v>5723</v>
      </c>
      <c r="H3527" t="s">
        <v>233</v>
      </c>
      <c r="I3527" t="s">
        <v>49</v>
      </c>
      <c r="J3527" t="s">
        <v>44</v>
      </c>
      <c r="K3527" t="s">
        <v>38</v>
      </c>
      <c r="L3527">
        <v>1</v>
      </c>
    </row>
    <row r="3528" spans="1:12" x14ac:dyDescent="0.25">
      <c r="A3528">
        <v>1</v>
      </c>
      <c r="B3528" s="1">
        <v>42005.32916666667</v>
      </c>
      <c r="C3528" t="s">
        <v>5724</v>
      </c>
      <c r="D3528">
        <f t="shared" si="55"/>
        <v>58</v>
      </c>
      <c r="E3528" t="s">
        <v>26</v>
      </c>
      <c r="F3528" t="s">
        <v>46</v>
      </c>
      <c r="G3528" t="s">
        <v>5725</v>
      </c>
      <c r="H3528" t="s">
        <v>282</v>
      </c>
      <c r="I3528" t="s">
        <v>23</v>
      </c>
      <c r="K3528" t="s">
        <v>17</v>
      </c>
      <c r="L3528">
        <v>0</v>
      </c>
    </row>
    <row r="3529" spans="1:12" x14ac:dyDescent="0.25">
      <c r="A3529">
        <v>1</v>
      </c>
      <c r="B3529" s="1">
        <v>42005.32916666667</v>
      </c>
      <c r="C3529" t="s">
        <v>5726</v>
      </c>
      <c r="D3529">
        <f t="shared" si="55"/>
        <v>142</v>
      </c>
      <c r="E3529" t="s">
        <v>19</v>
      </c>
      <c r="F3529" t="s">
        <v>129</v>
      </c>
      <c r="G3529" t="s">
        <v>5727</v>
      </c>
      <c r="H3529" t="s">
        <v>194</v>
      </c>
      <c r="I3529" t="s">
        <v>49</v>
      </c>
      <c r="K3529" t="s">
        <v>17</v>
      </c>
      <c r="L3529">
        <v>1</v>
      </c>
    </row>
    <row r="3530" spans="1:12" x14ac:dyDescent="0.25">
      <c r="A3530">
        <v>1</v>
      </c>
      <c r="B3530" s="1">
        <v>42005.32916666667</v>
      </c>
      <c r="C3530" t="s">
        <v>5728</v>
      </c>
      <c r="D3530">
        <f t="shared" si="55"/>
        <v>83</v>
      </c>
      <c r="E3530" t="s">
        <v>75</v>
      </c>
      <c r="F3530" t="s">
        <v>100</v>
      </c>
      <c r="G3530" t="s">
        <v>1123</v>
      </c>
      <c r="H3530" t="s">
        <v>14</v>
      </c>
      <c r="I3530" t="s">
        <v>15</v>
      </c>
      <c r="J3530" t="s">
        <v>16</v>
      </c>
      <c r="K3530" t="s">
        <v>17</v>
      </c>
      <c r="L3530">
        <v>1</v>
      </c>
    </row>
    <row r="3531" spans="1:12" x14ac:dyDescent="0.25">
      <c r="A3531">
        <v>1</v>
      </c>
      <c r="B3531" s="1">
        <v>42005.329861111109</v>
      </c>
      <c r="C3531" t="s">
        <v>5729</v>
      </c>
      <c r="D3531">
        <f t="shared" si="55"/>
        <v>137</v>
      </c>
      <c r="E3531" t="s">
        <v>114</v>
      </c>
      <c r="F3531" t="s">
        <v>118</v>
      </c>
      <c r="G3531" t="s">
        <v>85</v>
      </c>
      <c r="H3531" t="s">
        <v>86</v>
      </c>
      <c r="I3531" t="s">
        <v>23</v>
      </c>
      <c r="J3531" t="s">
        <v>44</v>
      </c>
      <c r="K3531" t="s">
        <v>38</v>
      </c>
      <c r="L3531">
        <v>14</v>
      </c>
    </row>
    <row r="3532" spans="1:12" x14ac:dyDescent="0.25">
      <c r="A3532">
        <v>1</v>
      </c>
      <c r="B3532" s="1">
        <v>42005.329861111109</v>
      </c>
      <c r="C3532" t="s">
        <v>5730</v>
      </c>
      <c r="D3532">
        <f t="shared" si="55"/>
        <v>54</v>
      </c>
      <c r="E3532" t="s">
        <v>11</v>
      </c>
      <c r="F3532" t="s">
        <v>363</v>
      </c>
      <c r="G3532" t="s">
        <v>315</v>
      </c>
      <c r="H3532" t="s">
        <v>42</v>
      </c>
      <c r="I3532" t="s">
        <v>43</v>
      </c>
      <c r="J3532" t="s">
        <v>82</v>
      </c>
      <c r="K3532" t="s">
        <v>17</v>
      </c>
      <c r="L3532">
        <v>0</v>
      </c>
    </row>
    <row r="3533" spans="1:12" x14ac:dyDescent="0.25">
      <c r="A3533">
        <v>1</v>
      </c>
      <c r="B3533" s="1">
        <v>42005.330555555556</v>
      </c>
      <c r="C3533" t="s">
        <v>5731</v>
      </c>
      <c r="D3533">
        <f t="shared" si="55"/>
        <v>68</v>
      </c>
      <c r="E3533" t="s">
        <v>114</v>
      </c>
      <c r="F3533" t="s">
        <v>496</v>
      </c>
      <c r="G3533" t="s">
        <v>5732</v>
      </c>
      <c r="H3533" t="s">
        <v>123</v>
      </c>
      <c r="I3533" t="s">
        <v>23</v>
      </c>
      <c r="J3533" t="s">
        <v>44</v>
      </c>
      <c r="K3533" t="s">
        <v>38</v>
      </c>
      <c r="L3533">
        <v>2</v>
      </c>
    </row>
    <row r="3534" spans="1:12" x14ac:dyDescent="0.25">
      <c r="A3534">
        <v>1</v>
      </c>
      <c r="B3534" s="1">
        <v>42005.330555555556</v>
      </c>
      <c r="C3534" t="s">
        <v>5733</v>
      </c>
      <c r="D3534">
        <f t="shared" si="55"/>
        <v>53</v>
      </c>
      <c r="E3534" t="s">
        <v>26</v>
      </c>
      <c r="F3534" t="s">
        <v>429</v>
      </c>
      <c r="G3534" t="s">
        <v>1405</v>
      </c>
      <c r="H3534" t="s">
        <v>78</v>
      </c>
      <c r="I3534" t="s">
        <v>23</v>
      </c>
      <c r="K3534" t="s">
        <v>38</v>
      </c>
      <c r="L3534">
        <v>0</v>
      </c>
    </row>
    <row r="3535" spans="1:12" x14ac:dyDescent="0.25">
      <c r="A3535">
        <v>1</v>
      </c>
      <c r="B3535" s="1">
        <v>42005.331250000003</v>
      </c>
      <c r="C3535" t="s">
        <v>5734</v>
      </c>
      <c r="D3535">
        <f t="shared" si="55"/>
        <v>90</v>
      </c>
      <c r="E3535" t="s">
        <v>11</v>
      </c>
      <c r="F3535" t="s">
        <v>31</v>
      </c>
      <c r="G3535" t="s">
        <v>5735</v>
      </c>
      <c r="H3535" t="s">
        <v>2557</v>
      </c>
      <c r="I3535" t="s">
        <v>43</v>
      </c>
      <c r="J3535" t="s">
        <v>44</v>
      </c>
      <c r="K3535" t="s">
        <v>38</v>
      </c>
      <c r="L3535">
        <v>0</v>
      </c>
    </row>
    <row r="3536" spans="1:12" x14ac:dyDescent="0.25">
      <c r="A3536">
        <v>1</v>
      </c>
      <c r="B3536" s="1">
        <v>42005.331944444442</v>
      </c>
      <c r="C3536" t="s">
        <v>5736</v>
      </c>
      <c r="D3536">
        <f t="shared" si="55"/>
        <v>144</v>
      </c>
      <c r="E3536" t="s">
        <v>26</v>
      </c>
      <c r="F3536" t="s">
        <v>164</v>
      </c>
      <c r="G3536" t="s">
        <v>1762</v>
      </c>
      <c r="H3536" t="s">
        <v>153</v>
      </c>
      <c r="I3536" t="s">
        <v>49</v>
      </c>
      <c r="K3536" t="s">
        <v>17</v>
      </c>
      <c r="L3536">
        <v>1</v>
      </c>
    </row>
    <row r="3537" spans="1:12" x14ac:dyDescent="0.25">
      <c r="A3537">
        <v>1</v>
      </c>
      <c r="B3537" s="1">
        <v>42005.332638888889</v>
      </c>
      <c r="C3537" t="s">
        <v>5737</v>
      </c>
      <c r="D3537">
        <f t="shared" si="55"/>
        <v>47</v>
      </c>
      <c r="E3537" t="s">
        <v>11</v>
      </c>
      <c r="F3537" t="s">
        <v>12</v>
      </c>
      <c r="G3537" t="s">
        <v>1031</v>
      </c>
      <c r="H3537" t="s">
        <v>42</v>
      </c>
      <c r="I3537" t="s">
        <v>43</v>
      </c>
      <c r="J3537" t="s">
        <v>82</v>
      </c>
      <c r="K3537" t="s">
        <v>38</v>
      </c>
      <c r="L3537">
        <v>0</v>
      </c>
    </row>
    <row r="3538" spans="1:12" x14ac:dyDescent="0.25">
      <c r="A3538">
        <v>1</v>
      </c>
      <c r="B3538" s="1">
        <v>42005.333333333336</v>
      </c>
      <c r="C3538" t="s">
        <v>5738</v>
      </c>
      <c r="D3538">
        <f t="shared" si="55"/>
        <v>118</v>
      </c>
      <c r="E3538" t="s">
        <v>11</v>
      </c>
      <c r="F3538" t="s">
        <v>1105</v>
      </c>
      <c r="G3538" t="s">
        <v>5043</v>
      </c>
      <c r="H3538" t="s">
        <v>153</v>
      </c>
      <c r="I3538" t="s">
        <v>49</v>
      </c>
      <c r="J3538" t="s">
        <v>73</v>
      </c>
      <c r="K3538" t="s">
        <v>17</v>
      </c>
      <c r="L3538">
        <v>0</v>
      </c>
    </row>
    <row r="3539" spans="1:12" x14ac:dyDescent="0.25">
      <c r="A3539">
        <v>1</v>
      </c>
      <c r="B3539" s="1">
        <v>42005.333333333336</v>
      </c>
      <c r="C3539" t="s">
        <v>5739</v>
      </c>
      <c r="D3539">
        <f t="shared" si="55"/>
        <v>116</v>
      </c>
      <c r="E3539" t="s">
        <v>19</v>
      </c>
      <c r="F3539" t="s">
        <v>143</v>
      </c>
      <c r="G3539" t="s">
        <v>230</v>
      </c>
      <c r="H3539" t="s">
        <v>22</v>
      </c>
      <c r="I3539" t="s">
        <v>23</v>
      </c>
      <c r="J3539" t="s">
        <v>24</v>
      </c>
      <c r="K3539" t="s">
        <v>38</v>
      </c>
      <c r="L3539">
        <v>0</v>
      </c>
    </row>
    <row r="3540" spans="1:12" x14ac:dyDescent="0.25">
      <c r="A3540">
        <v>1</v>
      </c>
      <c r="B3540" s="1">
        <v>42005.334027777775</v>
      </c>
      <c r="C3540" t="s">
        <v>5740</v>
      </c>
      <c r="D3540">
        <f t="shared" si="55"/>
        <v>53</v>
      </c>
      <c r="E3540" t="s">
        <v>26</v>
      </c>
      <c r="F3540" t="s">
        <v>453</v>
      </c>
      <c r="G3540" t="s">
        <v>5741</v>
      </c>
      <c r="H3540" t="s">
        <v>42</v>
      </c>
      <c r="I3540" t="s">
        <v>43</v>
      </c>
      <c r="J3540" t="s">
        <v>82</v>
      </c>
      <c r="K3540" t="s">
        <v>17</v>
      </c>
      <c r="L3540">
        <v>1</v>
      </c>
    </row>
    <row r="3541" spans="1:12" x14ac:dyDescent="0.25">
      <c r="A3541">
        <v>1</v>
      </c>
      <c r="B3541" s="1">
        <v>42005.334027777775</v>
      </c>
      <c r="C3541" t="s">
        <v>5742</v>
      </c>
      <c r="D3541">
        <f t="shared" si="55"/>
        <v>43</v>
      </c>
      <c r="E3541" t="s">
        <v>26</v>
      </c>
      <c r="F3541" t="s">
        <v>46</v>
      </c>
      <c r="G3541" t="s">
        <v>434</v>
      </c>
      <c r="H3541" t="s">
        <v>42</v>
      </c>
      <c r="I3541" t="s">
        <v>43</v>
      </c>
      <c r="J3541" t="s">
        <v>82</v>
      </c>
      <c r="K3541" t="s">
        <v>17</v>
      </c>
      <c r="L3541">
        <v>1</v>
      </c>
    </row>
    <row r="3542" spans="1:12" x14ac:dyDescent="0.25">
      <c r="A3542">
        <v>1</v>
      </c>
      <c r="B3542" s="1">
        <v>42005.334722222222</v>
      </c>
      <c r="C3542" t="s">
        <v>5743</v>
      </c>
      <c r="D3542">
        <f t="shared" si="55"/>
        <v>38</v>
      </c>
      <c r="E3542" t="s">
        <v>19</v>
      </c>
      <c r="F3542" t="s">
        <v>35</v>
      </c>
      <c r="G3542" t="s">
        <v>1671</v>
      </c>
      <c r="H3542" t="s">
        <v>48</v>
      </c>
      <c r="I3542" t="s">
        <v>49</v>
      </c>
      <c r="J3542" t="s">
        <v>24</v>
      </c>
      <c r="K3542" t="s">
        <v>17</v>
      </c>
      <c r="L3542">
        <v>2</v>
      </c>
    </row>
    <row r="3543" spans="1:12" x14ac:dyDescent="0.25">
      <c r="A3543">
        <v>1</v>
      </c>
      <c r="B3543" s="1">
        <v>42005.334722222222</v>
      </c>
      <c r="C3543" t="s">
        <v>5744</v>
      </c>
      <c r="D3543">
        <f t="shared" si="55"/>
        <v>133</v>
      </c>
      <c r="E3543" t="s">
        <v>139</v>
      </c>
      <c r="F3543" t="s">
        <v>652</v>
      </c>
      <c r="G3543" t="s">
        <v>3526</v>
      </c>
      <c r="H3543" t="s">
        <v>42</v>
      </c>
      <c r="I3543" t="s">
        <v>43</v>
      </c>
      <c r="J3543" t="s">
        <v>82</v>
      </c>
      <c r="K3543" t="s">
        <v>17</v>
      </c>
      <c r="L3543">
        <v>0</v>
      </c>
    </row>
    <row r="3544" spans="1:12" x14ac:dyDescent="0.25">
      <c r="A3544">
        <v>1</v>
      </c>
      <c r="B3544" s="1">
        <v>42005.334722222222</v>
      </c>
      <c r="C3544" t="s">
        <v>5745</v>
      </c>
      <c r="D3544">
        <f t="shared" si="55"/>
        <v>51</v>
      </c>
      <c r="E3544" t="s">
        <v>19</v>
      </c>
      <c r="F3544" t="s">
        <v>20</v>
      </c>
      <c r="G3544" t="s">
        <v>1453</v>
      </c>
      <c r="H3544" t="s">
        <v>134</v>
      </c>
      <c r="I3544" t="s">
        <v>23</v>
      </c>
      <c r="J3544" t="s">
        <v>24</v>
      </c>
      <c r="K3544" t="s">
        <v>17</v>
      </c>
      <c r="L3544">
        <v>0</v>
      </c>
    </row>
    <row r="3545" spans="1:12" x14ac:dyDescent="0.25">
      <c r="A3545">
        <v>1</v>
      </c>
      <c r="B3545" s="1">
        <v>42005.334722222222</v>
      </c>
      <c r="C3545" t="s">
        <v>5746</v>
      </c>
      <c r="D3545">
        <f t="shared" si="55"/>
        <v>46</v>
      </c>
      <c r="E3545" t="s">
        <v>11</v>
      </c>
      <c r="F3545" t="s">
        <v>12</v>
      </c>
      <c r="G3545" t="s">
        <v>202</v>
      </c>
      <c r="H3545" t="s">
        <v>42</v>
      </c>
      <c r="I3545" t="s">
        <v>43</v>
      </c>
      <c r="J3545" t="s">
        <v>82</v>
      </c>
      <c r="K3545" t="s">
        <v>17</v>
      </c>
      <c r="L3545">
        <v>0</v>
      </c>
    </row>
    <row r="3546" spans="1:12" x14ac:dyDescent="0.25">
      <c r="A3546">
        <v>1</v>
      </c>
      <c r="B3546" s="1">
        <v>42005.334722222222</v>
      </c>
      <c r="C3546" t="s">
        <v>5747</v>
      </c>
      <c r="D3546">
        <f t="shared" si="55"/>
        <v>135</v>
      </c>
      <c r="E3546" t="s">
        <v>11</v>
      </c>
      <c r="F3546" t="s">
        <v>363</v>
      </c>
      <c r="G3546" t="s">
        <v>5748</v>
      </c>
      <c r="H3546" t="s">
        <v>282</v>
      </c>
      <c r="I3546" t="s">
        <v>23</v>
      </c>
      <c r="J3546" t="s">
        <v>82</v>
      </c>
      <c r="K3546" t="s">
        <v>17</v>
      </c>
      <c r="L3546">
        <v>0</v>
      </c>
    </row>
    <row r="3547" spans="1:12" x14ac:dyDescent="0.25">
      <c r="A3547">
        <v>1</v>
      </c>
      <c r="B3547" s="1">
        <v>42005.335416666669</v>
      </c>
      <c r="C3547" t="s">
        <v>5749</v>
      </c>
      <c r="D3547">
        <f t="shared" si="55"/>
        <v>132</v>
      </c>
      <c r="E3547" t="s">
        <v>26</v>
      </c>
      <c r="F3547" t="s">
        <v>609</v>
      </c>
      <c r="G3547" t="s">
        <v>330</v>
      </c>
      <c r="H3547" t="s">
        <v>123</v>
      </c>
      <c r="I3547" t="s">
        <v>23</v>
      </c>
      <c r="K3547" t="s">
        <v>38</v>
      </c>
      <c r="L3547">
        <v>0</v>
      </c>
    </row>
    <row r="3548" spans="1:12" x14ac:dyDescent="0.25">
      <c r="A3548">
        <v>1</v>
      </c>
      <c r="B3548" s="1">
        <v>42005.335416666669</v>
      </c>
      <c r="C3548" t="s">
        <v>5750</v>
      </c>
      <c r="D3548">
        <f t="shared" si="55"/>
        <v>132</v>
      </c>
      <c r="E3548" t="s">
        <v>75</v>
      </c>
      <c r="F3548" t="s">
        <v>267</v>
      </c>
      <c r="G3548" t="s">
        <v>5751</v>
      </c>
      <c r="H3548" t="s">
        <v>42</v>
      </c>
      <c r="I3548" t="s">
        <v>43</v>
      </c>
      <c r="J3548" t="s">
        <v>82</v>
      </c>
      <c r="K3548" t="s">
        <v>38</v>
      </c>
      <c r="L3548">
        <v>0</v>
      </c>
    </row>
    <row r="3549" spans="1:12" x14ac:dyDescent="0.25">
      <c r="A3549">
        <v>1</v>
      </c>
      <c r="B3549" s="1">
        <v>42005.335416666669</v>
      </c>
      <c r="C3549" t="s">
        <v>5752</v>
      </c>
      <c r="D3549">
        <f t="shared" si="55"/>
        <v>91</v>
      </c>
      <c r="E3549" t="s">
        <v>11</v>
      </c>
      <c r="F3549" t="s">
        <v>12</v>
      </c>
      <c r="G3549" t="s">
        <v>237</v>
      </c>
      <c r="H3549" t="s">
        <v>110</v>
      </c>
      <c r="I3549" t="s">
        <v>43</v>
      </c>
      <c r="J3549" t="s">
        <v>44</v>
      </c>
      <c r="K3549" t="s">
        <v>17</v>
      </c>
      <c r="L3549">
        <v>0</v>
      </c>
    </row>
    <row r="3550" spans="1:12" x14ac:dyDescent="0.25">
      <c r="A3550">
        <v>1</v>
      </c>
      <c r="B3550" s="1">
        <v>42005.336111111108</v>
      </c>
      <c r="C3550" t="s">
        <v>5753</v>
      </c>
      <c r="D3550">
        <f t="shared" si="55"/>
        <v>125</v>
      </c>
      <c r="E3550" t="s">
        <v>26</v>
      </c>
      <c r="F3550" t="s">
        <v>46</v>
      </c>
      <c r="G3550" t="s">
        <v>560</v>
      </c>
      <c r="H3550" t="s">
        <v>14</v>
      </c>
      <c r="I3550" t="s">
        <v>15</v>
      </c>
      <c r="J3550" t="s">
        <v>16</v>
      </c>
      <c r="K3550" t="s">
        <v>38</v>
      </c>
      <c r="L3550">
        <v>0</v>
      </c>
    </row>
    <row r="3551" spans="1:12" x14ac:dyDescent="0.25">
      <c r="A3551">
        <v>1</v>
      </c>
      <c r="B3551" s="1">
        <v>42005.336111111108</v>
      </c>
      <c r="C3551" t="s">
        <v>5754</v>
      </c>
      <c r="D3551">
        <f t="shared" si="55"/>
        <v>78</v>
      </c>
      <c r="E3551" t="s">
        <v>75</v>
      </c>
      <c r="F3551" t="s">
        <v>539</v>
      </c>
      <c r="G3551" t="s">
        <v>5755</v>
      </c>
      <c r="H3551" t="s">
        <v>123</v>
      </c>
      <c r="I3551" t="s">
        <v>23</v>
      </c>
      <c r="J3551" t="s">
        <v>82</v>
      </c>
      <c r="K3551" t="s">
        <v>17</v>
      </c>
      <c r="L3551">
        <v>0</v>
      </c>
    </row>
    <row r="3552" spans="1:12" x14ac:dyDescent="0.25">
      <c r="A3552">
        <v>1</v>
      </c>
      <c r="B3552" s="1">
        <v>42005.336111111108</v>
      </c>
      <c r="C3552" t="s">
        <v>5756</v>
      </c>
      <c r="D3552">
        <f t="shared" si="55"/>
        <v>142</v>
      </c>
      <c r="E3552" t="s">
        <v>19</v>
      </c>
      <c r="F3552" t="s">
        <v>20</v>
      </c>
      <c r="G3552" t="s">
        <v>800</v>
      </c>
      <c r="H3552" t="s">
        <v>33</v>
      </c>
      <c r="I3552" t="s">
        <v>23</v>
      </c>
      <c r="J3552" t="s">
        <v>24</v>
      </c>
      <c r="K3552" t="s">
        <v>17</v>
      </c>
      <c r="L3552">
        <v>1</v>
      </c>
    </row>
    <row r="3553" spans="1:12" x14ac:dyDescent="0.25">
      <c r="A3553">
        <v>1</v>
      </c>
      <c r="B3553" s="1">
        <v>42005.336805555555</v>
      </c>
      <c r="C3553" t="s">
        <v>5757</v>
      </c>
      <c r="D3553">
        <f t="shared" si="55"/>
        <v>71</v>
      </c>
      <c r="E3553" t="s">
        <v>89</v>
      </c>
      <c r="F3553" t="s">
        <v>5758</v>
      </c>
      <c r="G3553" t="s">
        <v>5759</v>
      </c>
      <c r="H3553" t="s">
        <v>110</v>
      </c>
      <c r="I3553" t="s">
        <v>43</v>
      </c>
      <c r="J3553" t="s">
        <v>82</v>
      </c>
      <c r="K3553" t="s">
        <v>17</v>
      </c>
      <c r="L3553">
        <v>0</v>
      </c>
    </row>
    <row r="3554" spans="1:12" x14ac:dyDescent="0.25">
      <c r="A3554">
        <v>1</v>
      </c>
      <c r="B3554" s="1">
        <v>42005.336805555555</v>
      </c>
      <c r="C3554" t="s">
        <v>5760</v>
      </c>
      <c r="D3554">
        <f t="shared" si="55"/>
        <v>71</v>
      </c>
      <c r="E3554" t="s">
        <v>26</v>
      </c>
      <c r="F3554" t="s">
        <v>46</v>
      </c>
      <c r="G3554" t="s">
        <v>1026</v>
      </c>
      <c r="H3554" t="s">
        <v>640</v>
      </c>
      <c r="I3554" t="s">
        <v>23</v>
      </c>
      <c r="J3554" t="s">
        <v>44</v>
      </c>
      <c r="K3554" t="s">
        <v>38</v>
      </c>
      <c r="L3554">
        <v>0</v>
      </c>
    </row>
    <row r="3555" spans="1:12" x14ac:dyDescent="0.25">
      <c r="A3555">
        <v>1</v>
      </c>
      <c r="B3555" s="1">
        <v>42005.336805555555</v>
      </c>
      <c r="C3555" t="s">
        <v>5761</v>
      </c>
      <c r="D3555">
        <f t="shared" si="55"/>
        <v>35</v>
      </c>
      <c r="E3555" t="s">
        <v>114</v>
      </c>
      <c r="F3555" t="s">
        <v>115</v>
      </c>
      <c r="G3555" t="s">
        <v>5762</v>
      </c>
      <c r="H3555" t="s">
        <v>48</v>
      </c>
      <c r="I3555" t="s">
        <v>49</v>
      </c>
      <c r="K3555" t="s">
        <v>17</v>
      </c>
      <c r="L3555">
        <v>1</v>
      </c>
    </row>
    <row r="3556" spans="1:12" x14ac:dyDescent="0.25">
      <c r="A3556">
        <v>1</v>
      </c>
      <c r="B3556" s="1">
        <v>42005.336805555555</v>
      </c>
      <c r="C3556" t="s">
        <v>5763</v>
      </c>
      <c r="D3556">
        <f t="shared" si="55"/>
        <v>132</v>
      </c>
      <c r="E3556" t="s">
        <v>75</v>
      </c>
      <c r="F3556" t="s">
        <v>35</v>
      </c>
      <c r="G3556" t="s">
        <v>5764</v>
      </c>
      <c r="H3556" t="s">
        <v>628</v>
      </c>
      <c r="I3556" t="s">
        <v>15</v>
      </c>
      <c r="J3556" t="s">
        <v>24</v>
      </c>
      <c r="K3556" t="s">
        <v>17</v>
      </c>
      <c r="L3556">
        <v>1</v>
      </c>
    </row>
    <row r="3557" spans="1:12" x14ac:dyDescent="0.25">
      <c r="A3557">
        <v>1</v>
      </c>
      <c r="B3557" s="1">
        <v>42005.337500000001</v>
      </c>
      <c r="C3557" t="s">
        <v>5765</v>
      </c>
      <c r="D3557">
        <f t="shared" si="55"/>
        <v>119</v>
      </c>
      <c r="E3557" t="s">
        <v>26</v>
      </c>
      <c r="F3557" t="s">
        <v>46</v>
      </c>
      <c r="G3557" t="s">
        <v>3454</v>
      </c>
      <c r="H3557" t="s">
        <v>22</v>
      </c>
      <c r="I3557" t="s">
        <v>23</v>
      </c>
      <c r="J3557" t="s">
        <v>24</v>
      </c>
      <c r="K3557" t="s">
        <v>17</v>
      </c>
      <c r="L3557">
        <v>2</v>
      </c>
    </row>
    <row r="3558" spans="1:12" x14ac:dyDescent="0.25">
      <c r="A3558">
        <v>1</v>
      </c>
      <c r="B3558" s="1">
        <v>42005.338194444441</v>
      </c>
      <c r="C3558" t="s">
        <v>5766</v>
      </c>
      <c r="D3558">
        <f t="shared" si="55"/>
        <v>78</v>
      </c>
      <c r="E3558" t="s">
        <v>26</v>
      </c>
      <c r="F3558" t="s">
        <v>106</v>
      </c>
      <c r="G3558" t="s">
        <v>364</v>
      </c>
      <c r="H3558" t="s">
        <v>42</v>
      </c>
      <c r="I3558" t="s">
        <v>43</v>
      </c>
      <c r="K3558" t="s">
        <v>38</v>
      </c>
      <c r="L3558">
        <v>0</v>
      </c>
    </row>
    <row r="3559" spans="1:12" x14ac:dyDescent="0.25">
      <c r="A3559">
        <v>1</v>
      </c>
      <c r="B3559" s="1">
        <v>42005.338194444441</v>
      </c>
      <c r="C3559" t="s">
        <v>5767</v>
      </c>
      <c r="D3559">
        <f t="shared" si="55"/>
        <v>91</v>
      </c>
      <c r="E3559" t="s">
        <v>26</v>
      </c>
      <c r="F3559" t="s">
        <v>46</v>
      </c>
      <c r="G3559" t="s">
        <v>55</v>
      </c>
      <c r="H3559" t="s">
        <v>55</v>
      </c>
      <c r="I3559" t="s">
        <v>23</v>
      </c>
      <c r="J3559" t="s">
        <v>24</v>
      </c>
      <c r="K3559" t="s">
        <v>38</v>
      </c>
      <c r="L3559">
        <v>0</v>
      </c>
    </row>
    <row r="3560" spans="1:12" x14ac:dyDescent="0.25">
      <c r="A3560">
        <v>1</v>
      </c>
      <c r="B3560" s="1">
        <v>42005.338888888888</v>
      </c>
      <c r="C3560" t="s">
        <v>5768</v>
      </c>
      <c r="D3560">
        <f t="shared" si="55"/>
        <v>127</v>
      </c>
      <c r="E3560" t="s">
        <v>26</v>
      </c>
      <c r="F3560" t="s">
        <v>256</v>
      </c>
      <c r="G3560" t="s">
        <v>3503</v>
      </c>
      <c r="H3560" t="s">
        <v>22</v>
      </c>
      <c r="I3560" t="s">
        <v>23</v>
      </c>
      <c r="J3560" t="s">
        <v>24</v>
      </c>
      <c r="K3560" t="s">
        <v>17</v>
      </c>
      <c r="L3560">
        <v>0</v>
      </c>
    </row>
    <row r="3561" spans="1:12" x14ac:dyDescent="0.25">
      <c r="A3561">
        <v>1</v>
      </c>
      <c r="B3561" s="1">
        <v>42005.338888888888</v>
      </c>
      <c r="C3561" t="s">
        <v>5769</v>
      </c>
      <c r="D3561">
        <f t="shared" si="55"/>
        <v>70</v>
      </c>
      <c r="E3561" t="s">
        <v>11</v>
      </c>
      <c r="F3561" t="s">
        <v>363</v>
      </c>
      <c r="G3561" t="s">
        <v>5770</v>
      </c>
      <c r="H3561" t="s">
        <v>194</v>
      </c>
      <c r="I3561" t="s">
        <v>49</v>
      </c>
      <c r="J3561" t="s">
        <v>24</v>
      </c>
      <c r="K3561" t="s">
        <v>17</v>
      </c>
      <c r="L3561">
        <v>1</v>
      </c>
    </row>
    <row r="3562" spans="1:12" x14ac:dyDescent="0.25">
      <c r="A3562">
        <v>1</v>
      </c>
      <c r="B3562" s="1">
        <v>42005.340277777781</v>
      </c>
      <c r="C3562" t="s">
        <v>5771</v>
      </c>
      <c r="D3562">
        <f t="shared" si="55"/>
        <v>65</v>
      </c>
      <c r="E3562" t="s">
        <v>11</v>
      </c>
      <c r="F3562" t="s">
        <v>66</v>
      </c>
      <c r="G3562" t="s">
        <v>270</v>
      </c>
      <c r="H3562" t="s">
        <v>22</v>
      </c>
      <c r="I3562" t="s">
        <v>23</v>
      </c>
      <c r="J3562" t="s">
        <v>82</v>
      </c>
      <c r="K3562" t="s">
        <v>17</v>
      </c>
      <c r="L3562">
        <v>2</v>
      </c>
    </row>
    <row r="3563" spans="1:12" x14ac:dyDescent="0.25">
      <c r="A3563">
        <v>1</v>
      </c>
      <c r="B3563" s="1">
        <v>42005.340277777781</v>
      </c>
      <c r="C3563" t="s">
        <v>5772</v>
      </c>
      <c r="D3563">
        <f t="shared" si="55"/>
        <v>136</v>
      </c>
      <c r="E3563" t="s">
        <v>75</v>
      </c>
      <c r="F3563" t="s">
        <v>539</v>
      </c>
      <c r="G3563" t="s">
        <v>5773</v>
      </c>
      <c r="H3563" t="s">
        <v>33</v>
      </c>
      <c r="I3563" t="s">
        <v>23</v>
      </c>
      <c r="J3563" t="s">
        <v>82</v>
      </c>
      <c r="K3563" t="s">
        <v>38</v>
      </c>
      <c r="L3563">
        <v>0</v>
      </c>
    </row>
    <row r="3564" spans="1:12" x14ac:dyDescent="0.25">
      <c r="A3564">
        <v>1</v>
      </c>
      <c r="B3564" s="1">
        <v>42005.340277777781</v>
      </c>
      <c r="C3564" t="s">
        <v>5774</v>
      </c>
      <c r="D3564">
        <f t="shared" si="55"/>
        <v>134</v>
      </c>
      <c r="E3564" t="s">
        <v>19</v>
      </c>
      <c r="F3564" t="s">
        <v>35</v>
      </c>
      <c r="G3564" t="s">
        <v>232</v>
      </c>
      <c r="H3564" t="s">
        <v>233</v>
      </c>
      <c r="I3564" t="s">
        <v>49</v>
      </c>
      <c r="J3564" t="s">
        <v>24</v>
      </c>
      <c r="K3564" t="s">
        <v>17</v>
      </c>
      <c r="L3564">
        <v>1</v>
      </c>
    </row>
    <row r="3565" spans="1:12" x14ac:dyDescent="0.25">
      <c r="A3565">
        <v>1</v>
      </c>
      <c r="B3565" s="1">
        <v>42005.34097222222</v>
      </c>
      <c r="C3565" t="s">
        <v>5775</v>
      </c>
      <c r="D3565">
        <f t="shared" si="55"/>
        <v>148</v>
      </c>
      <c r="E3565" t="s">
        <v>26</v>
      </c>
      <c r="F3565" t="s">
        <v>35</v>
      </c>
      <c r="G3565" t="s">
        <v>772</v>
      </c>
      <c r="H3565" t="s">
        <v>333</v>
      </c>
      <c r="I3565" t="s">
        <v>23</v>
      </c>
      <c r="J3565" t="s">
        <v>82</v>
      </c>
      <c r="K3565" t="s">
        <v>38</v>
      </c>
      <c r="L3565">
        <v>0</v>
      </c>
    </row>
    <row r="3566" spans="1:12" x14ac:dyDescent="0.25">
      <c r="A3566">
        <v>1</v>
      </c>
      <c r="B3566" s="1">
        <v>42005.341666666667</v>
      </c>
      <c r="C3566" t="s">
        <v>5776</v>
      </c>
      <c r="D3566">
        <f t="shared" si="55"/>
        <v>65</v>
      </c>
      <c r="E3566" t="s">
        <v>11</v>
      </c>
      <c r="F3566" t="s">
        <v>201</v>
      </c>
      <c r="G3566" t="s">
        <v>5691</v>
      </c>
      <c r="H3566" t="s">
        <v>188</v>
      </c>
      <c r="I3566" t="s">
        <v>43</v>
      </c>
      <c r="J3566" t="s">
        <v>82</v>
      </c>
      <c r="K3566" t="s">
        <v>17</v>
      </c>
      <c r="L3566">
        <v>0</v>
      </c>
    </row>
    <row r="3567" spans="1:12" x14ac:dyDescent="0.25">
      <c r="A3567">
        <v>1</v>
      </c>
      <c r="B3567" s="1">
        <v>42005.341666666667</v>
      </c>
      <c r="C3567" t="s">
        <v>5777</v>
      </c>
      <c r="D3567">
        <f t="shared" si="55"/>
        <v>65</v>
      </c>
      <c r="E3567" t="s">
        <v>26</v>
      </c>
      <c r="F3567" t="s">
        <v>106</v>
      </c>
      <c r="G3567" t="s">
        <v>323</v>
      </c>
      <c r="H3567" t="s">
        <v>188</v>
      </c>
      <c r="I3567" t="s">
        <v>43</v>
      </c>
      <c r="K3567" t="s">
        <v>38</v>
      </c>
      <c r="L3567">
        <v>0</v>
      </c>
    </row>
    <row r="3568" spans="1:12" x14ac:dyDescent="0.25">
      <c r="A3568">
        <v>1</v>
      </c>
      <c r="B3568" s="1">
        <v>42005.342361111114</v>
      </c>
      <c r="C3568" t="s">
        <v>5778</v>
      </c>
      <c r="D3568">
        <f t="shared" si="55"/>
        <v>142</v>
      </c>
      <c r="E3568" t="s">
        <v>69</v>
      </c>
      <c r="F3568" t="s">
        <v>388</v>
      </c>
      <c r="G3568" t="s">
        <v>5779</v>
      </c>
      <c r="H3568" t="s">
        <v>484</v>
      </c>
      <c r="I3568" t="s">
        <v>43</v>
      </c>
      <c r="J3568" t="s">
        <v>82</v>
      </c>
      <c r="K3568" t="s">
        <v>17</v>
      </c>
      <c r="L3568">
        <v>2</v>
      </c>
    </row>
    <row r="3569" spans="1:12" x14ac:dyDescent="0.25">
      <c r="A3569">
        <v>1</v>
      </c>
      <c r="B3569" s="1">
        <v>42005.342361111114</v>
      </c>
      <c r="C3569" t="s">
        <v>5780</v>
      </c>
      <c r="D3569">
        <f t="shared" si="55"/>
        <v>62</v>
      </c>
      <c r="E3569" t="s">
        <v>11</v>
      </c>
      <c r="F3569" t="s">
        <v>210</v>
      </c>
      <c r="G3569" t="s">
        <v>5781</v>
      </c>
      <c r="H3569" t="s">
        <v>353</v>
      </c>
      <c r="I3569" t="s">
        <v>43</v>
      </c>
      <c r="K3569" t="s">
        <v>17</v>
      </c>
      <c r="L3569">
        <v>0</v>
      </c>
    </row>
    <row r="3570" spans="1:12" x14ac:dyDescent="0.25">
      <c r="A3570">
        <v>1</v>
      </c>
      <c r="B3570" s="1">
        <v>42005.342361111114</v>
      </c>
      <c r="C3570" t="s">
        <v>5782</v>
      </c>
      <c r="D3570">
        <f t="shared" si="55"/>
        <v>88</v>
      </c>
      <c r="E3570" t="s">
        <v>19</v>
      </c>
      <c r="F3570" t="s">
        <v>40</v>
      </c>
      <c r="G3570" t="s">
        <v>5783</v>
      </c>
      <c r="H3570" t="s">
        <v>55</v>
      </c>
      <c r="I3570" t="s">
        <v>23</v>
      </c>
      <c r="K3570" t="s">
        <v>38</v>
      </c>
      <c r="L3570">
        <v>0</v>
      </c>
    </row>
    <row r="3571" spans="1:12" x14ac:dyDescent="0.25">
      <c r="A3571">
        <v>1</v>
      </c>
      <c r="B3571" s="1">
        <v>42005.342361111114</v>
      </c>
      <c r="C3571" t="s">
        <v>5784</v>
      </c>
      <c r="D3571">
        <f t="shared" si="55"/>
        <v>97</v>
      </c>
      <c r="E3571" t="s">
        <v>61</v>
      </c>
      <c r="F3571" t="s">
        <v>62</v>
      </c>
      <c r="G3571" t="s">
        <v>5785</v>
      </c>
      <c r="H3571" t="s">
        <v>153</v>
      </c>
      <c r="I3571" t="s">
        <v>49</v>
      </c>
      <c r="J3571" t="s">
        <v>24</v>
      </c>
      <c r="K3571" t="s">
        <v>17</v>
      </c>
      <c r="L3571">
        <v>0</v>
      </c>
    </row>
    <row r="3572" spans="1:12" x14ac:dyDescent="0.25">
      <c r="A3572">
        <v>1</v>
      </c>
      <c r="B3572" s="1">
        <v>42005.342361111114</v>
      </c>
      <c r="C3572" t="s">
        <v>5786</v>
      </c>
      <c r="D3572">
        <f t="shared" si="55"/>
        <v>82</v>
      </c>
      <c r="E3572" t="s">
        <v>26</v>
      </c>
      <c r="F3572" t="s">
        <v>256</v>
      </c>
      <c r="G3572" t="s">
        <v>5787</v>
      </c>
      <c r="H3572" t="s">
        <v>188</v>
      </c>
      <c r="I3572" t="s">
        <v>43</v>
      </c>
      <c r="J3572" t="s">
        <v>44</v>
      </c>
      <c r="K3572" t="s">
        <v>38</v>
      </c>
      <c r="L3572">
        <v>1</v>
      </c>
    </row>
    <row r="3573" spans="1:12" x14ac:dyDescent="0.25">
      <c r="A3573">
        <v>1</v>
      </c>
      <c r="B3573" s="1">
        <v>42005.34375</v>
      </c>
      <c r="C3573" t="s">
        <v>5788</v>
      </c>
      <c r="D3573">
        <f t="shared" si="55"/>
        <v>90</v>
      </c>
      <c r="E3573" t="s">
        <v>26</v>
      </c>
      <c r="F3573" t="s">
        <v>46</v>
      </c>
      <c r="G3573" t="s">
        <v>405</v>
      </c>
      <c r="H3573" t="s">
        <v>14</v>
      </c>
      <c r="I3573" t="s">
        <v>15</v>
      </c>
      <c r="J3573" t="s">
        <v>16</v>
      </c>
      <c r="K3573" t="s">
        <v>17</v>
      </c>
      <c r="L3573">
        <v>0</v>
      </c>
    </row>
    <row r="3574" spans="1:12" x14ac:dyDescent="0.25">
      <c r="A3574">
        <v>1</v>
      </c>
      <c r="B3574" s="1">
        <v>42005.34375</v>
      </c>
      <c r="C3574" t="s">
        <v>5789</v>
      </c>
      <c r="D3574">
        <f t="shared" si="55"/>
        <v>40</v>
      </c>
      <c r="E3574" t="s">
        <v>26</v>
      </c>
      <c r="F3574" t="s">
        <v>453</v>
      </c>
      <c r="G3574" t="s">
        <v>5790</v>
      </c>
      <c r="H3574" t="s">
        <v>386</v>
      </c>
      <c r="I3574" t="s">
        <v>23</v>
      </c>
      <c r="J3574" t="s">
        <v>82</v>
      </c>
      <c r="K3574" t="s">
        <v>17</v>
      </c>
      <c r="L3574">
        <v>0</v>
      </c>
    </row>
    <row r="3575" spans="1:12" x14ac:dyDescent="0.25">
      <c r="A3575">
        <v>1</v>
      </c>
      <c r="B3575" s="1">
        <v>42005.344444444447</v>
      </c>
      <c r="C3575" t="s">
        <v>5791</v>
      </c>
      <c r="D3575">
        <f t="shared" si="55"/>
        <v>134</v>
      </c>
      <c r="E3575" t="s">
        <v>19</v>
      </c>
      <c r="F3575" t="s">
        <v>20</v>
      </c>
      <c r="G3575" t="s">
        <v>4468</v>
      </c>
      <c r="H3575" t="s">
        <v>22</v>
      </c>
      <c r="I3575" t="s">
        <v>23</v>
      </c>
      <c r="J3575" t="s">
        <v>73</v>
      </c>
      <c r="K3575" t="s">
        <v>38</v>
      </c>
      <c r="L3575">
        <v>0</v>
      </c>
    </row>
    <row r="3576" spans="1:12" x14ac:dyDescent="0.25">
      <c r="A3576">
        <v>1</v>
      </c>
      <c r="B3576" s="1">
        <v>42005.345138888886</v>
      </c>
      <c r="C3576" t="s">
        <v>5792</v>
      </c>
      <c r="D3576">
        <f t="shared" si="55"/>
        <v>119</v>
      </c>
      <c r="E3576" t="s">
        <v>26</v>
      </c>
      <c r="F3576" t="s">
        <v>53</v>
      </c>
      <c r="G3576" t="s">
        <v>5793</v>
      </c>
      <c r="H3576" t="s">
        <v>110</v>
      </c>
      <c r="I3576" t="s">
        <v>43</v>
      </c>
      <c r="J3576" t="s">
        <v>44</v>
      </c>
      <c r="K3576" t="s">
        <v>38</v>
      </c>
      <c r="L3576">
        <v>1</v>
      </c>
    </row>
    <row r="3577" spans="1:12" x14ac:dyDescent="0.25">
      <c r="A3577">
        <v>1</v>
      </c>
      <c r="B3577" s="1">
        <v>42005.345833333333</v>
      </c>
      <c r="C3577" t="s">
        <v>5794</v>
      </c>
      <c r="D3577">
        <f t="shared" si="55"/>
        <v>69</v>
      </c>
      <c r="E3577" t="s">
        <v>61</v>
      </c>
      <c r="F3577" t="s">
        <v>35</v>
      </c>
      <c r="G3577" t="s">
        <v>5795</v>
      </c>
      <c r="H3577" t="s">
        <v>48</v>
      </c>
      <c r="I3577" t="s">
        <v>49</v>
      </c>
      <c r="J3577" t="s">
        <v>24</v>
      </c>
      <c r="K3577" t="s">
        <v>17</v>
      </c>
      <c r="L3577">
        <v>0</v>
      </c>
    </row>
    <row r="3578" spans="1:12" x14ac:dyDescent="0.25">
      <c r="A3578">
        <v>1</v>
      </c>
      <c r="B3578" s="1">
        <v>42005.345833333333</v>
      </c>
      <c r="C3578" t="s">
        <v>5796</v>
      </c>
      <c r="D3578">
        <f t="shared" si="55"/>
        <v>89</v>
      </c>
      <c r="E3578" t="s">
        <v>26</v>
      </c>
      <c r="F3578" t="s">
        <v>264</v>
      </c>
      <c r="G3578" t="s">
        <v>5797</v>
      </c>
      <c r="H3578" t="s">
        <v>487</v>
      </c>
      <c r="I3578" t="s">
        <v>49</v>
      </c>
      <c r="J3578" t="s">
        <v>24</v>
      </c>
      <c r="K3578" t="s">
        <v>17</v>
      </c>
      <c r="L3578">
        <v>0</v>
      </c>
    </row>
    <row r="3579" spans="1:12" x14ac:dyDescent="0.25">
      <c r="A3579">
        <v>1</v>
      </c>
      <c r="B3579" s="1">
        <v>42005.345833333333</v>
      </c>
      <c r="C3579" t="s">
        <v>5798</v>
      </c>
      <c r="D3579">
        <f t="shared" si="55"/>
        <v>138</v>
      </c>
      <c r="E3579" t="s">
        <v>19</v>
      </c>
      <c r="F3579" t="s">
        <v>402</v>
      </c>
      <c r="G3579" t="s">
        <v>5799</v>
      </c>
      <c r="H3579" t="s">
        <v>386</v>
      </c>
      <c r="I3579" t="s">
        <v>23</v>
      </c>
      <c r="K3579" t="s">
        <v>38</v>
      </c>
      <c r="L3579">
        <v>1</v>
      </c>
    </row>
    <row r="3580" spans="1:12" x14ac:dyDescent="0.25">
      <c r="A3580">
        <v>1</v>
      </c>
      <c r="B3580" s="1">
        <v>42005.345833333333</v>
      </c>
      <c r="C3580" t="s">
        <v>5800</v>
      </c>
      <c r="D3580">
        <f t="shared" si="55"/>
        <v>79</v>
      </c>
      <c r="E3580" t="s">
        <v>299</v>
      </c>
      <c r="F3580" t="s">
        <v>919</v>
      </c>
      <c r="G3580" t="s">
        <v>5801</v>
      </c>
      <c r="H3580" t="s">
        <v>92</v>
      </c>
      <c r="I3580" t="s">
        <v>49</v>
      </c>
      <c r="K3580" t="s">
        <v>17</v>
      </c>
      <c r="L3580">
        <v>1</v>
      </c>
    </row>
    <row r="3581" spans="1:12" x14ac:dyDescent="0.25">
      <c r="A3581">
        <v>1</v>
      </c>
      <c r="B3581" s="1">
        <v>42005.345833333333</v>
      </c>
      <c r="C3581" t="s">
        <v>5802</v>
      </c>
      <c r="D3581">
        <f t="shared" si="55"/>
        <v>59</v>
      </c>
      <c r="E3581" t="s">
        <v>75</v>
      </c>
      <c r="F3581" t="s">
        <v>267</v>
      </c>
      <c r="G3581" t="s">
        <v>78</v>
      </c>
      <c r="H3581" t="s">
        <v>78</v>
      </c>
      <c r="I3581" t="s">
        <v>23</v>
      </c>
      <c r="J3581" t="s">
        <v>24</v>
      </c>
      <c r="K3581" t="s">
        <v>17</v>
      </c>
      <c r="L3581">
        <v>1</v>
      </c>
    </row>
    <row r="3582" spans="1:12" x14ac:dyDescent="0.25">
      <c r="A3582">
        <v>1</v>
      </c>
      <c r="B3582" s="1">
        <v>42005.34652777778</v>
      </c>
      <c r="C3582" t="s">
        <v>5803</v>
      </c>
      <c r="D3582">
        <f t="shared" si="55"/>
        <v>90</v>
      </c>
      <c r="E3582" t="s">
        <v>19</v>
      </c>
      <c r="F3582" t="s">
        <v>143</v>
      </c>
      <c r="G3582" t="s">
        <v>5804</v>
      </c>
      <c r="H3582" t="s">
        <v>110</v>
      </c>
      <c r="I3582" t="s">
        <v>43</v>
      </c>
      <c r="K3582" t="s">
        <v>38</v>
      </c>
      <c r="L3582">
        <v>0</v>
      </c>
    </row>
    <row r="3583" spans="1:12" x14ac:dyDescent="0.25">
      <c r="A3583">
        <v>1</v>
      </c>
      <c r="B3583" s="1">
        <v>42005.347222222219</v>
      </c>
      <c r="C3583" t="s">
        <v>5805</v>
      </c>
      <c r="D3583">
        <f t="shared" si="55"/>
        <v>59</v>
      </c>
      <c r="E3583" t="s">
        <v>26</v>
      </c>
      <c r="F3583" t="s">
        <v>106</v>
      </c>
      <c r="G3583" t="s">
        <v>5806</v>
      </c>
      <c r="H3583" t="s">
        <v>22</v>
      </c>
      <c r="I3583" t="s">
        <v>23</v>
      </c>
      <c r="J3583" t="s">
        <v>24</v>
      </c>
      <c r="K3583" t="s">
        <v>17</v>
      </c>
      <c r="L3583">
        <v>0</v>
      </c>
    </row>
    <row r="3584" spans="1:12" x14ac:dyDescent="0.25">
      <c r="A3584">
        <v>1</v>
      </c>
      <c r="B3584" s="1">
        <v>42005.347222222219</v>
      </c>
      <c r="C3584" t="s">
        <v>5807</v>
      </c>
      <c r="D3584">
        <f t="shared" si="55"/>
        <v>40</v>
      </c>
      <c r="E3584" t="s">
        <v>75</v>
      </c>
      <c r="F3584" t="s">
        <v>442</v>
      </c>
      <c r="G3584" t="s">
        <v>5806</v>
      </c>
      <c r="H3584" t="s">
        <v>22</v>
      </c>
      <c r="I3584" t="s">
        <v>23</v>
      </c>
      <c r="J3584" t="s">
        <v>24</v>
      </c>
      <c r="K3584" t="s">
        <v>17</v>
      </c>
      <c r="L3584">
        <v>0</v>
      </c>
    </row>
    <row r="3585" spans="1:12" x14ac:dyDescent="0.25">
      <c r="A3585">
        <v>1</v>
      </c>
      <c r="B3585" s="1">
        <v>42005.347916666666</v>
      </c>
      <c r="C3585" t="s">
        <v>5808</v>
      </c>
      <c r="D3585">
        <f t="shared" si="55"/>
        <v>118</v>
      </c>
      <c r="E3585" t="s">
        <v>19</v>
      </c>
      <c r="F3585" t="s">
        <v>35</v>
      </c>
      <c r="G3585" t="s">
        <v>5809</v>
      </c>
      <c r="H3585" t="s">
        <v>168</v>
      </c>
      <c r="I3585" t="s">
        <v>49</v>
      </c>
      <c r="J3585" t="s">
        <v>24</v>
      </c>
      <c r="K3585" t="s">
        <v>17</v>
      </c>
      <c r="L3585">
        <v>0</v>
      </c>
    </row>
    <row r="3586" spans="1:12" x14ac:dyDescent="0.25">
      <c r="A3586">
        <v>1</v>
      </c>
      <c r="B3586" s="1">
        <v>42005.348611111112</v>
      </c>
      <c r="C3586" t="s">
        <v>5810</v>
      </c>
      <c r="D3586">
        <f t="shared" si="55"/>
        <v>122</v>
      </c>
      <c r="E3586" t="s">
        <v>26</v>
      </c>
      <c r="F3586" t="s">
        <v>27</v>
      </c>
      <c r="G3586" t="s">
        <v>364</v>
      </c>
      <c r="H3586" t="s">
        <v>42</v>
      </c>
      <c r="I3586" t="s">
        <v>43</v>
      </c>
      <c r="K3586" t="s">
        <v>38</v>
      </c>
      <c r="L3586">
        <v>0</v>
      </c>
    </row>
    <row r="3587" spans="1:12" x14ac:dyDescent="0.25">
      <c r="A3587">
        <v>1</v>
      </c>
      <c r="B3587" s="1">
        <v>42005.348611111112</v>
      </c>
      <c r="C3587" t="s">
        <v>5811</v>
      </c>
      <c r="D3587">
        <f t="shared" ref="D3587:D3650" si="56">LEN(TRIM(C3587))</f>
        <v>134</v>
      </c>
      <c r="E3587" t="s">
        <v>139</v>
      </c>
      <c r="F3587" t="s">
        <v>371</v>
      </c>
      <c r="G3587" t="s">
        <v>364</v>
      </c>
      <c r="H3587" t="s">
        <v>42</v>
      </c>
      <c r="I3587" t="s">
        <v>43</v>
      </c>
      <c r="J3587" t="s">
        <v>82</v>
      </c>
      <c r="K3587" t="s">
        <v>17</v>
      </c>
      <c r="L3587">
        <v>0</v>
      </c>
    </row>
    <row r="3588" spans="1:12" x14ac:dyDescent="0.25">
      <c r="A3588">
        <v>1</v>
      </c>
      <c r="B3588" s="1">
        <v>42005.348611111112</v>
      </c>
      <c r="C3588" t="s">
        <v>5812</v>
      </c>
      <c r="D3588">
        <f t="shared" si="56"/>
        <v>79</v>
      </c>
      <c r="E3588" t="s">
        <v>19</v>
      </c>
      <c r="F3588" t="s">
        <v>685</v>
      </c>
      <c r="G3588" t="s">
        <v>482</v>
      </c>
      <c r="H3588" t="s">
        <v>233</v>
      </c>
      <c r="I3588" t="s">
        <v>49</v>
      </c>
      <c r="J3588" t="s">
        <v>24</v>
      </c>
      <c r="K3588" t="s">
        <v>17</v>
      </c>
      <c r="L3588">
        <v>0</v>
      </c>
    </row>
    <row r="3589" spans="1:12" x14ac:dyDescent="0.25">
      <c r="A3589">
        <v>1</v>
      </c>
      <c r="B3589" s="1">
        <v>42005.349305555559</v>
      </c>
      <c r="C3589" t="s">
        <v>5813</v>
      </c>
      <c r="D3589">
        <f t="shared" si="56"/>
        <v>132</v>
      </c>
      <c r="E3589" t="s">
        <v>26</v>
      </c>
      <c r="F3589" t="s">
        <v>46</v>
      </c>
      <c r="G3589" t="s">
        <v>2614</v>
      </c>
      <c r="H3589" t="s">
        <v>42</v>
      </c>
      <c r="I3589" t="s">
        <v>43</v>
      </c>
      <c r="J3589" t="s">
        <v>82</v>
      </c>
      <c r="K3589" t="s">
        <v>38</v>
      </c>
      <c r="L3589">
        <v>0</v>
      </c>
    </row>
    <row r="3590" spans="1:12" x14ac:dyDescent="0.25">
      <c r="A3590">
        <v>1</v>
      </c>
      <c r="B3590" s="1">
        <v>42005.35</v>
      </c>
      <c r="C3590" t="s">
        <v>5814</v>
      </c>
      <c r="D3590">
        <f t="shared" si="56"/>
        <v>105</v>
      </c>
      <c r="E3590" t="s">
        <v>19</v>
      </c>
      <c r="F3590" t="s">
        <v>20</v>
      </c>
      <c r="G3590" t="s">
        <v>2650</v>
      </c>
      <c r="H3590" t="s">
        <v>14</v>
      </c>
      <c r="I3590" t="s">
        <v>15</v>
      </c>
      <c r="K3590" t="s">
        <v>38</v>
      </c>
      <c r="L3590">
        <v>0</v>
      </c>
    </row>
    <row r="3591" spans="1:12" x14ac:dyDescent="0.25">
      <c r="A3591">
        <v>1</v>
      </c>
      <c r="B3591" s="1">
        <v>42005.35</v>
      </c>
      <c r="C3591" t="s">
        <v>5815</v>
      </c>
      <c r="D3591">
        <f t="shared" si="56"/>
        <v>99</v>
      </c>
      <c r="E3591" t="s">
        <v>26</v>
      </c>
      <c r="F3591" t="s">
        <v>27</v>
      </c>
      <c r="G3591" t="s">
        <v>678</v>
      </c>
      <c r="H3591" t="s">
        <v>328</v>
      </c>
      <c r="I3591" t="s">
        <v>49</v>
      </c>
      <c r="K3591" t="s">
        <v>17</v>
      </c>
      <c r="L3591">
        <v>0</v>
      </c>
    </row>
    <row r="3592" spans="1:12" x14ac:dyDescent="0.25">
      <c r="A3592">
        <v>1</v>
      </c>
      <c r="B3592" s="1">
        <v>42005.35</v>
      </c>
      <c r="C3592" t="s">
        <v>5816</v>
      </c>
      <c r="D3592">
        <f t="shared" si="56"/>
        <v>90</v>
      </c>
      <c r="E3592" t="s">
        <v>26</v>
      </c>
      <c r="F3592" t="s">
        <v>264</v>
      </c>
      <c r="G3592" t="s">
        <v>5817</v>
      </c>
      <c r="H3592" t="s">
        <v>168</v>
      </c>
      <c r="I3592" t="s">
        <v>49</v>
      </c>
      <c r="K3592" t="s">
        <v>17</v>
      </c>
      <c r="L3592">
        <v>0</v>
      </c>
    </row>
    <row r="3593" spans="1:12" x14ac:dyDescent="0.25">
      <c r="A3593">
        <v>1</v>
      </c>
      <c r="B3593" s="1">
        <v>42005.350694444445</v>
      </c>
      <c r="C3593" t="s">
        <v>5818</v>
      </c>
      <c r="D3593">
        <f t="shared" si="56"/>
        <v>86</v>
      </c>
      <c r="E3593" t="s">
        <v>114</v>
      </c>
      <c r="F3593" t="s">
        <v>496</v>
      </c>
      <c r="G3593" t="s">
        <v>5819</v>
      </c>
      <c r="H3593" t="s">
        <v>1045</v>
      </c>
      <c r="I3593" t="s">
        <v>23</v>
      </c>
      <c r="K3593" t="s">
        <v>38</v>
      </c>
      <c r="L3593">
        <v>2</v>
      </c>
    </row>
    <row r="3594" spans="1:12" x14ac:dyDescent="0.25">
      <c r="A3594">
        <v>1</v>
      </c>
      <c r="B3594" s="1">
        <v>42005.350694444445</v>
      </c>
      <c r="C3594" t="s">
        <v>5820</v>
      </c>
      <c r="D3594">
        <f t="shared" si="56"/>
        <v>69</v>
      </c>
      <c r="E3594" t="s">
        <v>19</v>
      </c>
      <c r="F3594" t="s">
        <v>80</v>
      </c>
      <c r="G3594" t="s">
        <v>2968</v>
      </c>
      <c r="H3594" t="s">
        <v>184</v>
      </c>
      <c r="I3594" t="s">
        <v>15</v>
      </c>
      <c r="K3594" t="s">
        <v>38</v>
      </c>
      <c r="L3594">
        <v>0</v>
      </c>
    </row>
    <row r="3595" spans="1:12" x14ac:dyDescent="0.25">
      <c r="A3595">
        <v>1</v>
      </c>
      <c r="B3595" s="1">
        <v>42005.350694444445</v>
      </c>
      <c r="C3595" t="s">
        <v>5821</v>
      </c>
      <c r="D3595">
        <f t="shared" si="56"/>
        <v>112</v>
      </c>
      <c r="E3595" t="s">
        <v>19</v>
      </c>
      <c r="F3595" t="s">
        <v>143</v>
      </c>
      <c r="G3595" t="s">
        <v>4084</v>
      </c>
      <c r="H3595" t="s">
        <v>29</v>
      </c>
      <c r="I3595" t="s">
        <v>15</v>
      </c>
      <c r="J3595" t="s">
        <v>183</v>
      </c>
      <c r="K3595" t="s">
        <v>17</v>
      </c>
      <c r="L3595">
        <v>0</v>
      </c>
    </row>
    <row r="3596" spans="1:12" x14ac:dyDescent="0.25">
      <c r="A3596">
        <v>1</v>
      </c>
      <c r="B3596" s="1">
        <v>42005.350694444445</v>
      </c>
      <c r="C3596" t="s">
        <v>5822</v>
      </c>
      <c r="D3596">
        <f t="shared" si="56"/>
        <v>86</v>
      </c>
      <c r="E3596" t="s">
        <v>26</v>
      </c>
      <c r="F3596" t="s">
        <v>46</v>
      </c>
      <c r="G3596" t="s">
        <v>1621</v>
      </c>
      <c r="H3596" t="s">
        <v>14</v>
      </c>
      <c r="I3596" t="s">
        <v>15</v>
      </c>
      <c r="J3596" t="s">
        <v>16</v>
      </c>
      <c r="K3596" t="s">
        <v>38</v>
      </c>
      <c r="L3596">
        <v>1</v>
      </c>
    </row>
    <row r="3597" spans="1:12" x14ac:dyDescent="0.25">
      <c r="A3597">
        <v>1</v>
      </c>
      <c r="B3597" s="1">
        <v>42005.351388888892</v>
      </c>
      <c r="C3597" t="s">
        <v>5823</v>
      </c>
      <c r="D3597">
        <f t="shared" si="56"/>
        <v>125</v>
      </c>
      <c r="E3597" t="s">
        <v>26</v>
      </c>
      <c r="F3597" t="s">
        <v>27</v>
      </c>
      <c r="G3597" t="s">
        <v>1001</v>
      </c>
      <c r="H3597" t="s">
        <v>64</v>
      </c>
      <c r="I3597" t="s">
        <v>49</v>
      </c>
      <c r="J3597" t="s">
        <v>24</v>
      </c>
      <c r="K3597" t="s">
        <v>17</v>
      </c>
      <c r="L3597">
        <v>0</v>
      </c>
    </row>
    <row r="3598" spans="1:12" x14ac:dyDescent="0.25">
      <c r="A3598">
        <v>1</v>
      </c>
      <c r="B3598" s="1">
        <v>42005.351388888892</v>
      </c>
      <c r="C3598" t="s">
        <v>5824</v>
      </c>
      <c r="D3598">
        <f t="shared" si="56"/>
        <v>114</v>
      </c>
      <c r="E3598" t="s">
        <v>26</v>
      </c>
      <c r="F3598" t="s">
        <v>317</v>
      </c>
      <c r="G3598" t="s">
        <v>5825</v>
      </c>
      <c r="H3598" t="s">
        <v>37</v>
      </c>
      <c r="I3598" t="s">
        <v>23</v>
      </c>
      <c r="K3598" t="s">
        <v>17</v>
      </c>
      <c r="L3598">
        <v>0</v>
      </c>
    </row>
    <row r="3599" spans="1:12" x14ac:dyDescent="0.25">
      <c r="A3599">
        <v>1</v>
      </c>
      <c r="B3599" s="1">
        <v>42005.352083333331</v>
      </c>
      <c r="C3599" t="s">
        <v>5826</v>
      </c>
      <c r="D3599">
        <f t="shared" si="56"/>
        <v>90</v>
      </c>
      <c r="E3599" t="s">
        <v>114</v>
      </c>
      <c r="F3599" t="s">
        <v>391</v>
      </c>
      <c r="G3599" t="s">
        <v>482</v>
      </c>
      <c r="H3599" t="s">
        <v>233</v>
      </c>
      <c r="I3599" t="s">
        <v>49</v>
      </c>
      <c r="J3599" t="s">
        <v>24</v>
      </c>
      <c r="K3599" t="s">
        <v>17</v>
      </c>
      <c r="L3599">
        <v>0</v>
      </c>
    </row>
    <row r="3600" spans="1:12" x14ac:dyDescent="0.25">
      <c r="A3600">
        <v>1</v>
      </c>
      <c r="B3600" s="1">
        <v>42005.352777777778</v>
      </c>
      <c r="C3600" t="s">
        <v>5827</v>
      </c>
      <c r="D3600">
        <f t="shared" si="56"/>
        <v>135</v>
      </c>
      <c r="E3600" t="s">
        <v>61</v>
      </c>
      <c r="F3600" t="s">
        <v>62</v>
      </c>
      <c r="G3600" t="s">
        <v>5828</v>
      </c>
      <c r="H3600" t="s">
        <v>282</v>
      </c>
      <c r="I3600" t="s">
        <v>23</v>
      </c>
      <c r="J3600" t="s">
        <v>44</v>
      </c>
      <c r="K3600" t="s">
        <v>38</v>
      </c>
      <c r="L3600">
        <v>0</v>
      </c>
    </row>
    <row r="3601" spans="1:12" x14ac:dyDescent="0.25">
      <c r="A3601">
        <v>1</v>
      </c>
      <c r="B3601" s="1">
        <v>42005.352777777778</v>
      </c>
      <c r="C3601" t="s">
        <v>5829</v>
      </c>
      <c r="D3601">
        <f t="shared" si="56"/>
        <v>121</v>
      </c>
      <c r="E3601" t="s">
        <v>26</v>
      </c>
      <c r="F3601" t="s">
        <v>53</v>
      </c>
      <c r="G3601" t="s">
        <v>5830</v>
      </c>
      <c r="H3601" t="s">
        <v>123</v>
      </c>
      <c r="I3601" t="s">
        <v>23</v>
      </c>
      <c r="J3601" t="s">
        <v>93</v>
      </c>
      <c r="K3601" t="s">
        <v>17</v>
      </c>
      <c r="L3601">
        <v>0</v>
      </c>
    </row>
    <row r="3602" spans="1:12" x14ac:dyDescent="0.25">
      <c r="A3602">
        <v>1</v>
      </c>
      <c r="B3602" s="1">
        <v>42005.352777777778</v>
      </c>
      <c r="C3602" t="s">
        <v>5831</v>
      </c>
      <c r="D3602">
        <f t="shared" si="56"/>
        <v>66</v>
      </c>
      <c r="E3602" t="s">
        <v>11</v>
      </c>
      <c r="F3602" t="s">
        <v>1105</v>
      </c>
      <c r="G3602" t="s">
        <v>63</v>
      </c>
      <c r="H3602" t="s">
        <v>64</v>
      </c>
      <c r="I3602" t="s">
        <v>49</v>
      </c>
      <c r="J3602" t="s">
        <v>24</v>
      </c>
      <c r="K3602" t="s">
        <v>38</v>
      </c>
      <c r="L3602">
        <v>0</v>
      </c>
    </row>
    <row r="3603" spans="1:12" x14ac:dyDescent="0.25">
      <c r="A3603">
        <v>1</v>
      </c>
      <c r="B3603" s="1">
        <v>42005.352777777778</v>
      </c>
      <c r="C3603" t="s">
        <v>5832</v>
      </c>
      <c r="D3603">
        <f t="shared" si="56"/>
        <v>80</v>
      </c>
      <c r="E3603" t="s">
        <v>19</v>
      </c>
      <c r="F3603" t="s">
        <v>143</v>
      </c>
      <c r="G3603" t="s">
        <v>5833</v>
      </c>
      <c r="H3603" t="s">
        <v>92</v>
      </c>
      <c r="I3603" t="s">
        <v>49</v>
      </c>
      <c r="J3603" t="s">
        <v>82</v>
      </c>
      <c r="K3603" t="s">
        <v>38</v>
      </c>
      <c r="L3603">
        <v>0</v>
      </c>
    </row>
    <row r="3604" spans="1:12" x14ac:dyDescent="0.25">
      <c r="A3604">
        <v>1</v>
      </c>
      <c r="B3604" s="1">
        <v>42005.354166666664</v>
      </c>
      <c r="C3604" t="s">
        <v>5834</v>
      </c>
      <c r="D3604">
        <f t="shared" si="56"/>
        <v>87</v>
      </c>
      <c r="E3604" t="s">
        <v>26</v>
      </c>
      <c r="F3604" t="s">
        <v>462</v>
      </c>
      <c r="G3604" t="s">
        <v>1137</v>
      </c>
      <c r="H3604" t="s">
        <v>184</v>
      </c>
      <c r="I3604" t="s">
        <v>15</v>
      </c>
      <c r="J3604" t="s">
        <v>183</v>
      </c>
      <c r="K3604" t="s">
        <v>38</v>
      </c>
      <c r="L3604">
        <v>7</v>
      </c>
    </row>
    <row r="3605" spans="1:12" x14ac:dyDescent="0.25">
      <c r="A3605">
        <v>1</v>
      </c>
      <c r="B3605" s="1">
        <v>42005.354166666664</v>
      </c>
      <c r="C3605" t="s">
        <v>5835</v>
      </c>
      <c r="D3605">
        <f t="shared" si="56"/>
        <v>143</v>
      </c>
      <c r="E3605" t="s">
        <v>114</v>
      </c>
      <c r="F3605" t="s">
        <v>391</v>
      </c>
      <c r="G3605" t="s">
        <v>5836</v>
      </c>
      <c r="H3605" t="s">
        <v>328</v>
      </c>
      <c r="I3605" t="s">
        <v>49</v>
      </c>
      <c r="J3605" t="s">
        <v>82</v>
      </c>
      <c r="K3605" t="s">
        <v>38</v>
      </c>
      <c r="L3605">
        <v>0</v>
      </c>
    </row>
    <row r="3606" spans="1:12" x14ac:dyDescent="0.25">
      <c r="A3606">
        <v>1</v>
      </c>
      <c r="B3606" s="1">
        <v>42005.356249999997</v>
      </c>
      <c r="C3606" t="s">
        <v>5837</v>
      </c>
      <c r="D3606">
        <f t="shared" si="56"/>
        <v>131</v>
      </c>
      <c r="E3606" t="s">
        <v>89</v>
      </c>
      <c r="F3606" t="s">
        <v>5758</v>
      </c>
      <c r="G3606" t="s">
        <v>122</v>
      </c>
      <c r="H3606" t="s">
        <v>123</v>
      </c>
      <c r="I3606" t="s">
        <v>23</v>
      </c>
      <c r="J3606" t="s">
        <v>82</v>
      </c>
      <c r="K3606" t="s">
        <v>38</v>
      </c>
      <c r="L3606">
        <v>0</v>
      </c>
    </row>
    <row r="3607" spans="1:12" x14ac:dyDescent="0.25">
      <c r="A3607">
        <v>1</v>
      </c>
      <c r="B3607" s="1">
        <v>42005.356249999997</v>
      </c>
      <c r="C3607" t="s">
        <v>5838</v>
      </c>
      <c r="D3607">
        <f t="shared" si="56"/>
        <v>86</v>
      </c>
      <c r="E3607" t="s">
        <v>114</v>
      </c>
      <c r="F3607" t="s">
        <v>391</v>
      </c>
      <c r="G3607" t="s">
        <v>5839</v>
      </c>
      <c r="H3607" t="s">
        <v>179</v>
      </c>
      <c r="I3607" t="s">
        <v>15</v>
      </c>
      <c r="J3607" t="s">
        <v>44</v>
      </c>
      <c r="K3607" t="s">
        <v>17</v>
      </c>
      <c r="L3607">
        <v>0</v>
      </c>
    </row>
    <row r="3608" spans="1:12" x14ac:dyDescent="0.25">
      <c r="A3608">
        <v>1</v>
      </c>
      <c r="B3608" s="1">
        <v>42005.356249999997</v>
      </c>
      <c r="C3608" t="s">
        <v>5840</v>
      </c>
      <c r="D3608">
        <f t="shared" si="56"/>
        <v>121</v>
      </c>
      <c r="E3608" t="s">
        <v>75</v>
      </c>
      <c r="F3608" t="s">
        <v>35</v>
      </c>
      <c r="G3608" t="s">
        <v>237</v>
      </c>
      <c r="H3608" t="s">
        <v>110</v>
      </c>
      <c r="I3608" t="s">
        <v>43</v>
      </c>
      <c r="J3608" t="s">
        <v>24</v>
      </c>
      <c r="K3608" t="s">
        <v>17</v>
      </c>
      <c r="L3608">
        <v>0</v>
      </c>
    </row>
    <row r="3609" spans="1:12" x14ac:dyDescent="0.25">
      <c r="A3609">
        <v>1</v>
      </c>
      <c r="B3609" s="1">
        <v>42005.356944444444</v>
      </c>
      <c r="C3609" t="s">
        <v>5841</v>
      </c>
      <c r="D3609">
        <f t="shared" si="56"/>
        <v>138</v>
      </c>
      <c r="E3609" t="s">
        <v>75</v>
      </c>
      <c r="F3609" t="s">
        <v>442</v>
      </c>
      <c r="G3609" t="s">
        <v>5842</v>
      </c>
      <c r="H3609" t="s">
        <v>14</v>
      </c>
      <c r="I3609" t="s">
        <v>15</v>
      </c>
      <c r="J3609" t="s">
        <v>16</v>
      </c>
      <c r="K3609" t="s">
        <v>17</v>
      </c>
      <c r="L3609">
        <v>12</v>
      </c>
    </row>
    <row r="3610" spans="1:12" x14ac:dyDescent="0.25">
      <c r="A3610">
        <v>1</v>
      </c>
      <c r="B3610" s="1">
        <v>42005.357638888891</v>
      </c>
      <c r="C3610" t="s">
        <v>5843</v>
      </c>
      <c r="D3610">
        <f t="shared" si="56"/>
        <v>139</v>
      </c>
      <c r="E3610" t="s">
        <v>19</v>
      </c>
      <c r="F3610" t="s">
        <v>143</v>
      </c>
      <c r="G3610" t="s">
        <v>1407</v>
      </c>
      <c r="H3610" t="s">
        <v>86</v>
      </c>
      <c r="I3610" t="s">
        <v>23</v>
      </c>
      <c r="J3610" t="s">
        <v>44</v>
      </c>
      <c r="K3610" t="s">
        <v>38</v>
      </c>
      <c r="L3610">
        <v>0</v>
      </c>
    </row>
    <row r="3611" spans="1:12" x14ac:dyDescent="0.25">
      <c r="A3611">
        <v>1</v>
      </c>
      <c r="B3611" s="1">
        <v>42005.357638888891</v>
      </c>
      <c r="C3611" t="s">
        <v>5844</v>
      </c>
      <c r="D3611">
        <f t="shared" si="56"/>
        <v>63</v>
      </c>
      <c r="E3611" t="s">
        <v>26</v>
      </c>
      <c r="F3611" t="s">
        <v>164</v>
      </c>
      <c r="G3611" t="s">
        <v>5845</v>
      </c>
      <c r="H3611" t="s">
        <v>131</v>
      </c>
      <c r="I3611" t="s">
        <v>15</v>
      </c>
      <c r="K3611" t="s">
        <v>17</v>
      </c>
      <c r="L3611">
        <v>0</v>
      </c>
    </row>
    <row r="3612" spans="1:12" x14ac:dyDescent="0.25">
      <c r="A3612">
        <v>1</v>
      </c>
      <c r="B3612" s="1">
        <v>42005.357638888891</v>
      </c>
      <c r="C3612" t="s">
        <v>5846</v>
      </c>
      <c r="D3612">
        <f t="shared" si="56"/>
        <v>106</v>
      </c>
      <c r="E3612" t="s">
        <v>139</v>
      </c>
      <c r="F3612" t="s">
        <v>458</v>
      </c>
      <c r="G3612" t="s">
        <v>5847</v>
      </c>
      <c r="H3612" t="s">
        <v>64</v>
      </c>
      <c r="I3612" t="s">
        <v>49</v>
      </c>
      <c r="J3612" t="s">
        <v>24</v>
      </c>
      <c r="K3612" t="s">
        <v>17</v>
      </c>
      <c r="L3612">
        <v>1</v>
      </c>
    </row>
    <row r="3613" spans="1:12" x14ac:dyDescent="0.25">
      <c r="A3613">
        <v>1</v>
      </c>
      <c r="B3613" s="1">
        <v>42005.35833333333</v>
      </c>
      <c r="C3613" t="s">
        <v>5848</v>
      </c>
      <c r="D3613">
        <f t="shared" si="56"/>
        <v>141</v>
      </c>
      <c r="E3613" t="s">
        <v>19</v>
      </c>
      <c r="F3613" t="s">
        <v>40</v>
      </c>
      <c r="G3613" t="s">
        <v>1407</v>
      </c>
      <c r="H3613" t="s">
        <v>86</v>
      </c>
      <c r="I3613" t="s">
        <v>23</v>
      </c>
      <c r="J3613" t="s">
        <v>44</v>
      </c>
      <c r="K3613" t="s">
        <v>38</v>
      </c>
      <c r="L3613">
        <v>0</v>
      </c>
    </row>
    <row r="3614" spans="1:12" x14ac:dyDescent="0.25">
      <c r="A3614">
        <v>1</v>
      </c>
      <c r="B3614" s="1">
        <v>42005.359027777777</v>
      </c>
      <c r="C3614" t="s">
        <v>5849</v>
      </c>
      <c r="D3614">
        <f t="shared" si="56"/>
        <v>72</v>
      </c>
      <c r="E3614" t="s">
        <v>26</v>
      </c>
      <c r="F3614" t="s">
        <v>46</v>
      </c>
      <c r="G3614" t="s">
        <v>5850</v>
      </c>
      <c r="H3614" t="s">
        <v>153</v>
      </c>
      <c r="I3614" t="s">
        <v>49</v>
      </c>
      <c r="K3614" t="s">
        <v>38</v>
      </c>
      <c r="L3614">
        <v>2</v>
      </c>
    </row>
    <row r="3615" spans="1:12" x14ac:dyDescent="0.25">
      <c r="A3615">
        <v>1</v>
      </c>
      <c r="B3615" s="1">
        <v>42005.359027777777</v>
      </c>
      <c r="C3615" t="s">
        <v>5851</v>
      </c>
      <c r="D3615">
        <f t="shared" si="56"/>
        <v>132</v>
      </c>
      <c r="E3615" t="s">
        <v>26</v>
      </c>
      <c r="F3615" t="s">
        <v>46</v>
      </c>
      <c r="G3615" t="s">
        <v>155</v>
      </c>
      <c r="H3615" t="s">
        <v>156</v>
      </c>
      <c r="I3615" t="s">
        <v>23</v>
      </c>
      <c r="K3615" t="s">
        <v>17</v>
      </c>
      <c r="L3615">
        <v>0</v>
      </c>
    </row>
    <row r="3616" spans="1:12" x14ac:dyDescent="0.25">
      <c r="A3616">
        <v>1</v>
      </c>
      <c r="B3616" s="1">
        <v>42005.359027777777</v>
      </c>
      <c r="C3616" t="s">
        <v>5852</v>
      </c>
      <c r="D3616">
        <f t="shared" si="56"/>
        <v>75</v>
      </c>
      <c r="E3616" t="s">
        <v>11</v>
      </c>
      <c r="F3616" t="s">
        <v>201</v>
      </c>
      <c r="G3616" t="s">
        <v>5853</v>
      </c>
      <c r="H3616" t="s">
        <v>64</v>
      </c>
      <c r="I3616" t="s">
        <v>49</v>
      </c>
      <c r="J3616" t="s">
        <v>634</v>
      </c>
      <c r="K3616" t="s">
        <v>38</v>
      </c>
      <c r="L3616">
        <v>1</v>
      </c>
    </row>
    <row r="3617" spans="1:12" x14ac:dyDescent="0.25">
      <c r="A3617">
        <v>1</v>
      </c>
      <c r="B3617" s="1">
        <v>42005.36041666667</v>
      </c>
      <c r="C3617" t="s">
        <v>5854</v>
      </c>
      <c r="D3617">
        <f t="shared" si="56"/>
        <v>48</v>
      </c>
      <c r="E3617" t="s">
        <v>114</v>
      </c>
      <c r="F3617" t="s">
        <v>35</v>
      </c>
      <c r="G3617" t="s">
        <v>688</v>
      </c>
      <c r="H3617" t="s">
        <v>640</v>
      </c>
      <c r="I3617" t="s">
        <v>23</v>
      </c>
      <c r="J3617" t="s">
        <v>82</v>
      </c>
      <c r="K3617" t="s">
        <v>17</v>
      </c>
      <c r="L3617">
        <v>0</v>
      </c>
    </row>
    <row r="3618" spans="1:12" x14ac:dyDescent="0.25">
      <c r="A3618">
        <v>1</v>
      </c>
      <c r="B3618" s="1">
        <v>42005.36041666667</v>
      </c>
      <c r="C3618" t="s">
        <v>5855</v>
      </c>
      <c r="D3618">
        <f t="shared" si="56"/>
        <v>35</v>
      </c>
      <c r="E3618" t="s">
        <v>19</v>
      </c>
      <c r="F3618" t="s">
        <v>129</v>
      </c>
      <c r="G3618" t="s">
        <v>5856</v>
      </c>
      <c r="H3618" t="s">
        <v>640</v>
      </c>
      <c r="I3618" t="s">
        <v>23</v>
      </c>
      <c r="J3618" t="s">
        <v>82</v>
      </c>
      <c r="K3618" t="s">
        <v>38</v>
      </c>
      <c r="L3618">
        <v>0</v>
      </c>
    </row>
    <row r="3619" spans="1:12" x14ac:dyDescent="0.25">
      <c r="A3619">
        <v>1</v>
      </c>
      <c r="B3619" s="1">
        <v>42005.361111111109</v>
      </c>
      <c r="C3619" t="s">
        <v>5857</v>
      </c>
      <c r="D3619">
        <f t="shared" si="56"/>
        <v>130</v>
      </c>
      <c r="E3619" t="s">
        <v>26</v>
      </c>
      <c r="F3619" t="s">
        <v>46</v>
      </c>
      <c r="G3619" t="s">
        <v>395</v>
      </c>
      <c r="H3619" t="s">
        <v>188</v>
      </c>
      <c r="I3619" t="s">
        <v>43</v>
      </c>
      <c r="K3619" t="s">
        <v>38</v>
      </c>
      <c r="L3619">
        <v>0</v>
      </c>
    </row>
    <row r="3620" spans="1:12" x14ac:dyDescent="0.25">
      <c r="A3620">
        <v>1</v>
      </c>
      <c r="B3620" s="1">
        <v>42005.361111111109</v>
      </c>
      <c r="C3620" t="s">
        <v>5858</v>
      </c>
      <c r="D3620">
        <f t="shared" si="56"/>
        <v>99</v>
      </c>
      <c r="E3620" t="s">
        <v>19</v>
      </c>
      <c r="F3620" t="s">
        <v>20</v>
      </c>
      <c r="G3620" t="s">
        <v>5859</v>
      </c>
      <c r="H3620" t="s">
        <v>411</v>
      </c>
      <c r="I3620" t="s">
        <v>23</v>
      </c>
      <c r="J3620" t="s">
        <v>24</v>
      </c>
      <c r="K3620" t="s">
        <v>17</v>
      </c>
      <c r="L3620">
        <v>0</v>
      </c>
    </row>
    <row r="3621" spans="1:12" x14ac:dyDescent="0.25">
      <c r="A3621">
        <v>1</v>
      </c>
      <c r="B3621" s="1">
        <v>42005.361111111109</v>
      </c>
      <c r="C3621" t="s">
        <v>5860</v>
      </c>
      <c r="D3621">
        <f t="shared" si="56"/>
        <v>67</v>
      </c>
      <c r="E3621" t="s">
        <v>11</v>
      </c>
      <c r="F3621" t="s">
        <v>210</v>
      </c>
      <c r="G3621" t="s">
        <v>1439</v>
      </c>
      <c r="H3621" t="s">
        <v>153</v>
      </c>
      <c r="I3621" t="s">
        <v>49</v>
      </c>
      <c r="J3621" t="s">
        <v>82</v>
      </c>
      <c r="K3621" t="s">
        <v>17</v>
      </c>
      <c r="L3621">
        <v>0</v>
      </c>
    </row>
    <row r="3622" spans="1:12" x14ac:dyDescent="0.25">
      <c r="A3622">
        <v>1</v>
      </c>
      <c r="B3622" s="1">
        <v>42005.362500000003</v>
      </c>
      <c r="C3622" t="s">
        <v>5861</v>
      </c>
      <c r="D3622">
        <f t="shared" si="56"/>
        <v>96</v>
      </c>
      <c r="E3622" t="s">
        <v>75</v>
      </c>
      <c r="F3622" t="s">
        <v>76</v>
      </c>
      <c r="G3622" t="s">
        <v>122</v>
      </c>
      <c r="H3622" t="s">
        <v>123</v>
      </c>
      <c r="I3622" t="s">
        <v>23</v>
      </c>
      <c r="J3622" t="s">
        <v>82</v>
      </c>
      <c r="K3622" t="s">
        <v>38</v>
      </c>
      <c r="L3622">
        <v>0</v>
      </c>
    </row>
    <row r="3623" spans="1:12" x14ac:dyDescent="0.25">
      <c r="A3623">
        <v>1</v>
      </c>
      <c r="B3623" s="1">
        <v>42005.362500000003</v>
      </c>
      <c r="C3623" t="s">
        <v>5862</v>
      </c>
      <c r="D3623">
        <f t="shared" si="56"/>
        <v>46</v>
      </c>
      <c r="E3623" t="s">
        <v>11</v>
      </c>
      <c r="F3623" t="s">
        <v>66</v>
      </c>
      <c r="G3623" t="s">
        <v>5863</v>
      </c>
      <c r="H3623" t="s">
        <v>14</v>
      </c>
      <c r="I3623" t="s">
        <v>15</v>
      </c>
      <c r="J3623" t="s">
        <v>183</v>
      </c>
      <c r="K3623" t="s">
        <v>17</v>
      </c>
      <c r="L3623">
        <v>0</v>
      </c>
    </row>
    <row r="3624" spans="1:12" x14ac:dyDescent="0.25">
      <c r="A3624">
        <v>1</v>
      </c>
      <c r="B3624" s="1">
        <v>42005.363194444442</v>
      </c>
      <c r="C3624" t="s">
        <v>5864</v>
      </c>
      <c r="D3624">
        <f t="shared" si="56"/>
        <v>75</v>
      </c>
      <c r="E3624" t="s">
        <v>26</v>
      </c>
      <c r="F3624" t="s">
        <v>239</v>
      </c>
      <c r="G3624" t="s">
        <v>41</v>
      </c>
      <c r="H3624" t="s">
        <v>42</v>
      </c>
      <c r="I3624" t="s">
        <v>43</v>
      </c>
      <c r="J3624" t="s">
        <v>82</v>
      </c>
      <c r="K3624" t="s">
        <v>38</v>
      </c>
      <c r="L3624">
        <v>0</v>
      </c>
    </row>
    <row r="3625" spans="1:12" x14ac:dyDescent="0.25">
      <c r="A3625">
        <v>1</v>
      </c>
      <c r="B3625" s="1">
        <v>42005.364583333336</v>
      </c>
      <c r="C3625" t="s">
        <v>5865</v>
      </c>
      <c r="D3625">
        <f t="shared" si="56"/>
        <v>120</v>
      </c>
      <c r="E3625" t="s">
        <v>75</v>
      </c>
      <c r="F3625" t="s">
        <v>35</v>
      </c>
      <c r="G3625" t="s">
        <v>159</v>
      </c>
      <c r="H3625" t="s">
        <v>42</v>
      </c>
      <c r="I3625" t="s">
        <v>43</v>
      </c>
      <c r="J3625" t="s">
        <v>82</v>
      </c>
      <c r="K3625" t="s">
        <v>38</v>
      </c>
      <c r="L3625">
        <v>0</v>
      </c>
    </row>
    <row r="3626" spans="1:12" x14ac:dyDescent="0.25">
      <c r="A3626">
        <v>1</v>
      </c>
      <c r="B3626" s="1">
        <v>42005.364583333336</v>
      </c>
      <c r="C3626" t="s">
        <v>5866</v>
      </c>
      <c r="D3626">
        <f t="shared" si="56"/>
        <v>143</v>
      </c>
      <c r="E3626" t="s">
        <v>75</v>
      </c>
      <c r="F3626" t="s">
        <v>35</v>
      </c>
      <c r="G3626" t="s">
        <v>5867</v>
      </c>
      <c r="H3626" t="s">
        <v>134</v>
      </c>
      <c r="I3626" t="s">
        <v>23</v>
      </c>
      <c r="K3626" t="s">
        <v>17</v>
      </c>
      <c r="L3626">
        <v>1</v>
      </c>
    </row>
    <row r="3627" spans="1:12" x14ac:dyDescent="0.25">
      <c r="A3627">
        <v>1</v>
      </c>
      <c r="B3627" s="1">
        <v>42005.365277777775</v>
      </c>
      <c r="C3627" t="s">
        <v>5868</v>
      </c>
      <c r="D3627">
        <f t="shared" si="56"/>
        <v>140</v>
      </c>
      <c r="E3627" t="s">
        <v>19</v>
      </c>
      <c r="F3627" t="s">
        <v>20</v>
      </c>
      <c r="G3627" t="s">
        <v>5869</v>
      </c>
      <c r="H3627" t="s">
        <v>14</v>
      </c>
      <c r="I3627" t="s">
        <v>15</v>
      </c>
      <c r="J3627" t="s">
        <v>16</v>
      </c>
      <c r="K3627" t="s">
        <v>38</v>
      </c>
      <c r="L3627">
        <v>0</v>
      </c>
    </row>
    <row r="3628" spans="1:12" x14ac:dyDescent="0.25">
      <c r="A3628">
        <v>1</v>
      </c>
      <c r="B3628" s="1">
        <v>42005.365277777775</v>
      </c>
      <c r="C3628" t="s">
        <v>5870</v>
      </c>
      <c r="D3628">
        <f t="shared" si="56"/>
        <v>130</v>
      </c>
      <c r="E3628" t="s">
        <v>114</v>
      </c>
      <c r="F3628" t="s">
        <v>496</v>
      </c>
      <c r="G3628" t="s">
        <v>2193</v>
      </c>
      <c r="H3628" t="s">
        <v>233</v>
      </c>
      <c r="I3628" t="s">
        <v>49</v>
      </c>
      <c r="J3628" t="s">
        <v>24</v>
      </c>
      <c r="K3628" t="s">
        <v>17</v>
      </c>
      <c r="L3628">
        <v>0</v>
      </c>
    </row>
    <row r="3629" spans="1:12" x14ac:dyDescent="0.25">
      <c r="A3629">
        <v>1</v>
      </c>
      <c r="B3629" s="1">
        <v>42005.365277777775</v>
      </c>
      <c r="C3629" t="s">
        <v>5871</v>
      </c>
      <c r="D3629">
        <f t="shared" si="56"/>
        <v>114</v>
      </c>
      <c r="E3629" t="s">
        <v>11</v>
      </c>
      <c r="F3629" t="s">
        <v>31</v>
      </c>
      <c r="G3629" t="s">
        <v>230</v>
      </c>
      <c r="H3629" t="s">
        <v>22</v>
      </c>
      <c r="I3629" t="s">
        <v>23</v>
      </c>
      <c r="J3629" t="s">
        <v>82</v>
      </c>
      <c r="K3629" t="s">
        <v>17</v>
      </c>
      <c r="L3629">
        <v>0</v>
      </c>
    </row>
    <row r="3630" spans="1:12" x14ac:dyDescent="0.25">
      <c r="A3630">
        <v>1</v>
      </c>
      <c r="B3630" s="1">
        <v>42005.365972222222</v>
      </c>
      <c r="C3630" t="s">
        <v>5872</v>
      </c>
      <c r="D3630">
        <f t="shared" si="56"/>
        <v>93</v>
      </c>
      <c r="E3630" t="s">
        <v>114</v>
      </c>
      <c r="F3630" t="s">
        <v>606</v>
      </c>
      <c r="G3630" t="s">
        <v>415</v>
      </c>
      <c r="H3630" t="s">
        <v>92</v>
      </c>
      <c r="I3630" t="s">
        <v>49</v>
      </c>
      <c r="J3630" t="s">
        <v>44</v>
      </c>
      <c r="K3630" t="s">
        <v>17</v>
      </c>
      <c r="L3630">
        <v>0</v>
      </c>
    </row>
    <row r="3631" spans="1:12" x14ac:dyDescent="0.25">
      <c r="A3631">
        <v>1</v>
      </c>
      <c r="B3631" s="1">
        <v>42005.367361111108</v>
      </c>
      <c r="C3631" t="s">
        <v>5873</v>
      </c>
      <c r="D3631">
        <f t="shared" si="56"/>
        <v>140</v>
      </c>
      <c r="E3631" t="s">
        <v>139</v>
      </c>
      <c r="F3631" t="s">
        <v>1927</v>
      </c>
      <c r="G3631" t="s">
        <v>772</v>
      </c>
      <c r="H3631" t="s">
        <v>333</v>
      </c>
      <c r="I3631" t="s">
        <v>23</v>
      </c>
      <c r="K3631" t="s">
        <v>17</v>
      </c>
      <c r="L3631">
        <v>1</v>
      </c>
    </row>
    <row r="3632" spans="1:12" x14ac:dyDescent="0.25">
      <c r="A3632">
        <v>1</v>
      </c>
      <c r="B3632" s="1">
        <v>42005.367361111108</v>
      </c>
      <c r="C3632" t="s">
        <v>5874</v>
      </c>
      <c r="D3632">
        <f t="shared" si="56"/>
        <v>93</v>
      </c>
      <c r="E3632" t="s">
        <v>26</v>
      </c>
      <c r="F3632" t="s">
        <v>206</v>
      </c>
      <c r="G3632" t="s">
        <v>5875</v>
      </c>
      <c r="H3632" t="s">
        <v>42</v>
      </c>
      <c r="I3632" t="s">
        <v>43</v>
      </c>
      <c r="J3632" t="s">
        <v>183</v>
      </c>
      <c r="K3632" t="s">
        <v>17</v>
      </c>
      <c r="L3632">
        <v>1</v>
      </c>
    </row>
    <row r="3633" spans="1:12" x14ac:dyDescent="0.25">
      <c r="A3633">
        <v>1</v>
      </c>
      <c r="B3633" s="1">
        <v>42005.368055555555</v>
      </c>
      <c r="C3633" t="s">
        <v>5876</v>
      </c>
      <c r="D3633">
        <f t="shared" si="56"/>
        <v>66</v>
      </c>
      <c r="E3633" t="s">
        <v>26</v>
      </c>
      <c r="F3633" t="s">
        <v>519</v>
      </c>
      <c r="G3633" t="s">
        <v>5877</v>
      </c>
      <c r="H3633" t="s">
        <v>282</v>
      </c>
      <c r="I3633" t="s">
        <v>23</v>
      </c>
      <c r="J3633" t="s">
        <v>82</v>
      </c>
      <c r="K3633" t="s">
        <v>38</v>
      </c>
      <c r="L3633">
        <v>0</v>
      </c>
    </row>
    <row r="3634" spans="1:12" x14ac:dyDescent="0.25">
      <c r="A3634">
        <v>1</v>
      </c>
      <c r="B3634" s="1">
        <v>42005.368055555555</v>
      </c>
      <c r="C3634" t="s">
        <v>5878</v>
      </c>
      <c r="D3634">
        <f t="shared" si="56"/>
        <v>55</v>
      </c>
      <c r="E3634" t="s">
        <v>11</v>
      </c>
      <c r="F3634" t="s">
        <v>12</v>
      </c>
      <c r="G3634" t="s">
        <v>63</v>
      </c>
      <c r="H3634" t="s">
        <v>64</v>
      </c>
      <c r="I3634" t="s">
        <v>49</v>
      </c>
      <c r="K3634" t="s">
        <v>17</v>
      </c>
      <c r="L3634">
        <v>1</v>
      </c>
    </row>
    <row r="3635" spans="1:12" x14ac:dyDescent="0.25">
      <c r="A3635">
        <v>1</v>
      </c>
      <c r="B3635" s="1">
        <v>42005.368055555555</v>
      </c>
      <c r="C3635" t="s">
        <v>5879</v>
      </c>
      <c r="D3635">
        <f t="shared" si="56"/>
        <v>84</v>
      </c>
      <c r="E3635" t="s">
        <v>75</v>
      </c>
      <c r="F3635" t="s">
        <v>345</v>
      </c>
      <c r="G3635" t="s">
        <v>5880</v>
      </c>
      <c r="H3635" t="s">
        <v>153</v>
      </c>
      <c r="I3635" t="s">
        <v>49</v>
      </c>
      <c r="K3635" t="s">
        <v>17</v>
      </c>
      <c r="L3635">
        <v>1</v>
      </c>
    </row>
    <row r="3636" spans="1:12" x14ac:dyDescent="0.25">
      <c r="A3636">
        <v>1</v>
      </c>
      <c r="B3636" s="1">
        <v>42005.368750000001</v>
      </c>
      <c r="C3636" t="s">
        <v>5881</v>
      </c>
      <c r="D3636">
        <f t="shared" si="56"/>
        <v>47</v>
      </c>
      <c r="E3636" t="s">
        <v>26</v>
      </c>
      <c r="F3636" t="s">
        <v>164</v>
      </c>
      <c r="G3636" t="s">
        <v>5882</v>
      </c>
      <c r="H3636" t="s">
        <v>92</v>
      </c>
      <c r="I3636" t="s">
        <v>49</v>
      </c>
      <c r="J3636" t="s">
        <v>93</v>
      </c>
      <c r="K3636" t="s">
        <v>38</v>
      </c>
      <c r="L3636">
        <v>0</v>
      </c>
    </row>
    <row r="3637" spans="1:12" x14ac:dyDescent="0.25">
      <c r="A3637">
        <v>1</v>
      </c>
      <c r="B3637" s="1">
        <v>42005.368750000001</v>
      </c>
      <c r="C3637" t="s">
        <v>5883</v>
      </c>
      <c r="D3637">
        <f t="shared" si="56"/>
        <v>77</v>
      </c>
      <c r="E3637" t="s">
        <v>19</v>
      </c>
      <c r="F3637" t="s">
        <v>143</v>
      </c>
      <c r="G3637" t="s">
        <v>3548</v>
      </c>
      <c r="H3637" t="s">
        <v>37</v>
      </c>
      <c r="I3637" t="s">
        <v>23</v>
      </c>
      <c r="J3637" t="s">
        <v>82</v>
      </c>
      <c r="K3637" t="s">
        <v>17</v>
      </c>
      <c r="L3637">
        <v>0</v>
      </c>
    </row>
    <row r="3638" spans="1:12" x14ac:dyDescent="0.25">
      <c r="A3638">
        <v>1</v>
      </c>
      <c r="B3638" s="1">
        <v>42005.368750000001</v>
      </c>
      <c r="C3638" t="s">
        <v>5884</v>
      </c>
      <c r="D3638">
        <f t="shared" si="56"/>
        <v>70</v>
      </c>
      <c r="E3638" t="s">
        <v>11</v>
      </c>
      <c r="F3638" t="s">
        <v>66</v>
      </c>
      <c r="G3638" t="s">
        <v>5885</v>
      </c>
      <c r="H3638" t="s">
        <v>333</v>
      </c>
      <c r="I3638" t="s">
        <v>23</v>
      </c>
      <c r="J3638" t="s">
        <v>82</v>
      </c>
      <c r="K3638" t="s">
        <v>38</v>
      </c>
      <c r="L3638">
        <v>0</v>
      </c>
    </row>
    <row r="3639" spans="1:12" x14ac:dyDescent="0.25">
      <c r="A3639">
        <v>1</v>
      </c>
      <c r="B3639" s="1">
        <v>42005.368750000001</v>
      </c>
      <c r="C3639" t="s">
        <v>5886</v>
      </c>
      <c r="D3639">
        <f t="shared" si="56"/>
        <v>118</v>
      </c>
      <c r="E3639" t="s">
        <v>26</v>
      </c>
      <c r="F3639" t="s">
        <v>27</v>
      </c>
      <c r="G3639" t="s">
        <v>5887</v>
      </c>
      <c r="H3639" t="s">
        <v>14</v>
      </c>
      <c r="I3639" t="s">
        <v>15</v>
      </c>
      <c r="K3639" t="s">
        <v>17</v>
      </c>
      <c r="L3639">
        <v>1</v>
      </c>
    </row>
    <row r="3640" spans="1:12" x14ac:dyDescent="0.25">
      <c r="A3640">
        <v>1</v>
      </c>
      <c r="B3640" s="1">
        <v>42005.369444444441</v>
      </c>
      <c r="C3640" t="s">
        <v>5888</v>
      </c>
      <c r="D3640">
        <f t="shared" si="56"/>
        <v>140</v>
      </c>
      <c r="E3640" t="s">
        <v>19</v>
      </c>
      <c r="F3640" t="s">
        <v>80</v>
      </c>
      <c r="G3640" t="s">
        <v>5889</v>
      </c>
      <c r="H3640" t="s">
        <v>328</v>
      </c>
      <c r="I3640" t="s">
        <v>49</v>
      </c>
      <c r="J3640" t="s">
        <v>82</v>
      </c>
      <c r="K3640" t="s">
        <v>38</v>
      </c>
      <c r="L3640">
        <v>0</v>
      </c>
    </row>
    <row r="3641" spans="1:12" x14ac:dyDescent="0.25">
      <c r="A3641">
        <v>1</v>
      </c>
      <c r="B3641" s="1">
        <v>42005.369444444441</v>
      </c>
      <c r="C3641" t="s">
        <v>5890</v>
      </c>
      <c r="D3641">
        <f t="shared" si="56"/>
        <v>124</v>
      </c>
      <c r="E3641" t="s">
        <v>11</v>
      </c>
      <c r="F3641" t="s">
        <v>382</v>
      </c>
      <c r="G3641" t="s">
        <v>5891</v>
      </c>
      <c r="H3641" t="s">
        <v>22</v>
      </c>
      <c r="I3641" t="s">
        <v>23</v>
      </c>
      <c r="J3641" t="s">
        <v>24</v>
      </c>
      <c r="K3641" t="s">
        <v>17</v>
      </c>
      <c r="L3641">
        <v>0</v>
      </c>
    </row>
    <row r="3642" spans="1:12" x14ac:dyDescent="0.25">
      <c r="A3642">
        <v>1</v>
      </c>
      <c r="B3642" s="1">
        <v>42005.369444444441</v>
      </c>
      <c r="C3642" t="s">
        <v>5892</v>
      </c>
      <c r="D3642">
        <f t="shared" si="56"/>
        <v>50</v>
      </c>
      <c r="E3642" t="s">
        <v>26</v>
      </c>
      <c r="F3642" t="s">
        <v>46</v>
      </c>
      <c r="G3642" t="s">
        <v>5882</v>
      </c>
      <c r="H3642" t="s">
        <v>92</v>
      </c>
      <c r="I3642" t="s">
        <v>49</v>
      </c>
      <c r="J3642" t="s">
        <v>93</v>
      </c>
      <c r="K3642" t="s">
        <v>38</v>
      </c>
      <c r="L3642">
        <v>0</v>
      </c>
    </row>
    <row r="3643" spans="1:12" x14ac:dyDescent="0.25">
      <c r="A3643">
        <v>1</v>
      </c>
      <c r="B3643" s="1">
        <v>42005.369444444441</v>
      </c>
      <c r="C3643" t="s">
        <v>5893</v>
      </c>
      <c r="D3643">
        <f t="shared" si="56"/>
        <v>116</v>
      </c>
      <c r="E3643" t="s">
        <v>11</v>
      </c>
      <c r="F3643" t="s">
        <v>66</v>
      </c>
      <c r="G3643" t="s">
        <v>1762</v>
      </c>
      <c r="H3643" t="s">
        <v>153</v>
      </c>
      <c r="I3643" t="s">
        <v>49</v>
      </c>
      <c r="J3643" t="s">
        <v>82</v>
      </c>
      <c r="K3643" t="s">
        <v>17</v>
      </c>
      <c r="L3643">
        <v>0</v>
      </c>
    </row>
    <row r="3644" spans="1:12" x14ac:dyDescent="0.25">
      <c r="A3644">
        <v>1</v>
      </c>
      <c r="B3644" s="1">
        <v>42005.369444444441</v>
      </c>
      <c r="C3644" t="s">
        <v>5894</v>
      </c>
      <c r="D3644">
        <f t="shared" si="56"/>
        <v>86</v>
      </c>
      <c r="E3644" t="s">
        <v>114</v>
      </c>
      <c r="F3644" t="s">
        <v>35</v>
      </c>
      <c r="G3644" t="s">
        <v>415</v>
      </c>
      <c r="H3644" t="s">
        <v>92</v>
      </c>
      <c r="I3644" t="s">
        <v>49</v>
      </c>
      <c r="J3644" t="s">
        <v>44</v>
      </c>
      <c r="K3644" t="s">
        <v>17</v>
      </c>
      <c r="L3644">
        <v>0</v>
      </c>
    </row>
    <row r="3645" spans="1:12" x14ac:dyDescent="0.25">
      <c r="A3645">
        <v>1</v>
      </c>
      <c r="B3645" s="1">
        <v>42005.369444444441</v>
      </c>
      <c r="C3645" t="s">
        <v>5895</v>
      </c>
      <c r="D3645">
        <f t="shared" si="56"/>
        <v>106</v>
      </c>
      <c r="E3645" t="s">
        <v>19</v>
      </c>
      <c r="F3645" t="s">
        <v>20</v>
      </c>
      <c r="G3645" t="s">
        <v>41</v>
      </c>
      <c r="H3645" t="s">
        <v>42</v>
      </c>
      <c r="I3645" t="s">
        <v>43</v>
      </c>
      <c r="J3645" t="s">
        <v>82</v>
      </c>
      <c r="K3645" t="s">
        <v>38</v>
      </c>
      <c r="L3645">
        <v>0</v>
      </c>
    </row>
    <row r="3646" spans="1:12" x14ac:dyDescent="0.25">
      <c r="A3646">
        <v>1</v>
      </c>
      <c r="B3646" s="1">
        <v>42005.369444444441</v>
      </c>
      <c r="C3646" t="s">
        <v>5896</v>
      </c>
      <c r="D3646">
        <f t="shared" si="56"/>
        <v>93</v>
      </c>
      <c r="E3646" t="s">
        <v>26</v>
      </c>
      <c r="F3646" t="s">
        <v>46</v>
      </c>
      <c r="G3646" t="s">
        <v>1395</v>
      </c>
      <c r="H3646" t="s">
        <v>123</v>
      </c>
      <c r="I3646" t="s">
        <v>23</v>
      </c>
      <c r="K3646" t="s">
        <v>17</v>
      </c>
      <c r="L3646">
        <v>0</v>
      </c>
    </row>
    <row r="3647" spans="1:12" x14ac:dyDescent="0.25">
      <c r="A3647">
        <v>1</v>
      </c>
      <c r="B3647" s="1">
        <v>42005.370138888888</v>
      </c>
      <c r="C3647" t="s">
        <v>5897</v>
      </c>
      <c r="D3647">
        <f t="shared" si="56"/>
        <v>51</v>
      </c>
      <c r="E3647" t="s">
        <v>26</v>
      </c>
      <c r="F3647" t="s">
        <v>46</v>
      </c>
      <c r="G3647" t="s">
        <v>5882</v>
      </c>
      <c r="H3647" t="s">
        <v>92</v>
      </c>
      <c r="I3647" t="s">
        <v>49</v>
      </c>
      <c r="J3647" t="s">
        <v>93</v>
      </c>
      <c r="K3647" t="s">
        <v>38</v>
      </c>
      <c r="L3647">
        <v>0</v>
      </c>
    </row>
    <row r="3648" spans="1:12" x14ac:dyDescent="0.25">
      <c r="A3648">
        <v>1</v>
      </c>
      <c r="B3648" s="1">
        <v>42005.370138888888</v>
      </c>
      <c r="C3648" t="s">
        <v>5898</v>
      </c>
      <c r="D3648">
        <f t="shared" si="56"/>
        <v>69</v>
      </c>
      <c r="E3648" t="s">
        <v>11</v>
      </c>
      <c r="F3648" t="s">
        <v>382</v>
      </c>
      <c r="G3648" t="s">
        <v>1389</v>
      </c>
      <c r="H3648" t="s">
        <v>64</v>
      </c>
      <c r="I3648" t="s">
        <v>49</v>
      </c>
      <c r="J3648" t="s">
        <v>16</v>
      </c>
      <c r="K3648" t="s">
        <v>17</v>
      </c>
      <c r="L3648">
        <v>1</v>
      </c>
    </row>
    <row r="3649" spans="1:12" x14ac:dyDescent="0.25">
      <c r="A3649">
        <v>1</v>
      </c>
      <c r="B3649" s="1">
        <v>42005.370833333334</v>
      </c>
      <c r="C3649" t="s">
        <v>5899</v>
      </c>
      <c r="D3649">
        <f t="shared" si="56"/>
        <v>77</v>
      </c>
      <c r="E3649" t="s">
        <v>11</v>
      </c>
      <c r="F3649" t="s">
        <v>201</v>
      </c>
      <c r="G3649" t="s">
        <v>3837</v>
      </c>
      <c r="H3649" t="s">
        <v>64</v>
      </c>
      <c r="I3649" t="s">
        <v>49</v>
      </c>
      <c r="K3649" t="s">
        <v>17</v>
      </c>
      <c r="L3649">
        <v>0</v>
      </c>
    </row>
    <row r="3650" spans="1:12" x14ac:dyDescent="0.25">
      <c r="A3650">
        <v>1</v>
      </c>
      <c r="B3650" s="1">
        <v>42005.371527777781</v>
      </c>
      <c r="C3650" t="s">
        <v>5900</v>
      </c>
      <c r="D3650">
        <f t="shared" si="56"/>
        <v>49</v>
      </c>
      <c r="E3650" t="s">
        <v>299</v>
      </c>
      <c r="F3650" t="s">
        <v>440</v>
      </c>
      <c r="G3650" t="s">
        <v>460</v>
      </c>
      <c r="H3650" t="s">
        <v>42</v>
      </c>
      <c r="I3650" t="s">
        <v>43</v>
      </c>
      <c r="J3650" t="s">
        <v>82</v>
      </c>
      <c r="K3650" t="s">
        <v>17</v>
      </c>
      <c r="L3650">
        <v>0</v>
      </c>
    </row>
    <row r="3651" spans="1:12" x14ac:dyDescent="0.25">
      <c r="A3651">
        <v>1</v>
      </c>
      <c r="B3651" s="1">
        <v>42005.371527777781</v>
      </c>
      <c r="C3651" t="s">
        <v>5901</v>
      </c>
      <c r="D3651">
        <f t="shared" ref="D3651:D3714" si="57">LEN(TRIM(C3651))</f>
        <v>68</v>
      </c>
      <c r="E3651" t="s">
        <v>11</v>
      </c>
      <c r="F3651" t="s">
        <v>201</v>
      </c>
      <c r="G3651" t="s">
        <v>405</v>
      </c>
      <c r="H3651" t="s">
        <v>14</v>
      </c>
      <c r="I3651" t="s">
        <v>15</v>
      </c>
      <c r="J3651" t="s">
        <v>183</v>
      </c>
      <c r="K3651" t="s">
        <v>38</v>
      </c>
      <c r="L3651">
        <v>0</v>
      </c>
    </row>
    <row r="3652" spans="1:12" x14ac:dyDescent="0.25">
      <c r="A3652">
        <v>1</v>
      </c>
      <c r="B3652" s="1">
        <v>42005.37222222222</v>
      </c>
      <c r="C3652" t="s">
        <v>5902</v>
      </c>
      <c r="D3652">
        <f t="shared" si="57"/>
        <v>91</v>
      </c>
      <c r="E3652" t="s">
        <v>299</v>
      </c>
      <c r="F3652" t="s">
        <v>35</v>
      </c>
      <c r="G3652" t="s">
        <v>415</v>
      </c>
      <c r="H3652" t="s">
        <v>92</v>
      </c>
      <c r="I3652" t="s">
        <v>49</v>
      </c>
      <c r="J3652" t="s">
        <v>44</v>
      </c>
      <c r="K3652" t="s">
        <v>17</v>
      </c>
      <c r="L3652">
        <v>0</v>
      </c>
    </row>
    <row r="3653" spans="1:12" x14ac:dyDescent="0.25">
      <c r="A3653">
        <v>1</v>
      </c>
      <c r="B3653" s="1">
        <v>42005.37222222222</v>
      </c>
      <c r="C3653" t="s">
        <v>5903</v>
      </c>
      <c r="D3653">
        <f t="shared" si="57"/>
        <v>81</v>
      </c>
      <c r="E3653" t="s">
        <v>139</v>
      </c>
      <c r="F3653" t="s">
        <v>458</v>
      </c>
      <c r="G3653" t="s">
        <v>5904</v>
      </c>
      <c r="H3653" t="s">
        <v>78</v>
      </c>
      <c r="I3653" t="s">
        <v>23</v>
      </c>
      <c r="K3653" t="s">
        <v>17</v>
      </c>
      <c r="L3653">
        <v>0</v>
      </c>
    </row>
    <row r="3654" spans="1:12" x14ac:dyDescent="0.25">
      <c r="A3654">
        <v>1</v>
      </c>
      <c r="B3654" s="1">
        <v>42005.37222222222</v>
      </c>
      <c r="C3654" t="s">
        <v>5905</v>
      </c>
      <c r="D3654">
        <f t="shared" si="57"/>
        <v>67</v>
      </c>
      <c r="E3654" t="s">
        <v>26</v>
      </c>
      <c r="F3654" t="s">
        <v>453</v>
      </c>
      <c r="G3654" t="s">
        <v>4308</v>
      </c>
      <c r="H3654" t="s">
        <v>33</v>
      </c>
      <c r="I3654" t="s">
        <v>23</v>
      </c>
      <c r="K3654" t="s">
        <v>17</v>
      </c>
      <c r="L3654">
        <v>1</v>
      </c>
    </row>
    <row r="3655" spans="1:12" x14ac:dyDescent="0.25">
      <c r="A3655">
        <v>1</v>
      </c>
      <c r="B3655" s="1">
        <v>42005.372916666667</v>
      </c>
      <c r="C3655" t="s">
        <v>5906</v>
      </c>
      <c r="D3655">
        <f t="shared" si="57"/>
        <v>93</v>
      </c>
      <c r="E3655" t="s">
        <v>26</v>
      </c>
      <c r="F3655" t="s">
        <v>46</v>
      </c>
      <c r="G3655" t="s">
        <v>745</v>
      </c>
      <c r="H3655" t="s">
        <v>14</v>
      </c>
      <c r="I3655" t="s">
        <v>15</v>
      </c>
      <c r="J3655" t="s">
        <v>183</v>
      </c>
      <c r="K3655" t="s">
        <v>38</v>
      </c>
      <c r="L3655">
        <v>0</v>
      </c>
    </row>
    <row r="3656" spans="1:12" x14ac:dyDescent="0.25">
      <c r="A3656">
        <v>1</v>
      </c>
      <c r="B3656" s="1">
        <v>42005.372916666667</v>
      </c>
      <c r="C3656" t="s">
        <v>5907</v>
      </c>
      <c r="D3656">
        <f t="shared" si="57"/>
        <v>94</v>
      </c>
      <c r="E3656" t="s">
        <v>26</v>
      </c>
      <c r="F3656" t="s">
        <v>264</v>
      </c>
      <c r="G3656" t="s">
        <v>1019</v>
      </c>
      <c r="H3656" t="s">
        <v>184</v>
      </c>
      <c r="I3656" t="s">
        <v>15</v>
      </c>
      <c r="J3656" t="s">
        <v>183</v>
      </c>
      <c r="K3656" t="s">
        <v>38</v>
      </c>
      <c r="L3656">
        <v>0</v>
      </c>
    </row>
    <row r="3657" spans="1:12" x14ac:dyDescent="0.25">
      <c r="A3657">
        <v>1</v>
      </c>
      <c r="B3657" s="1">
        <v>42005.373611111114</v>
      </c>
      <c r="C3657" t="s">
        <v>5908</v>
      </c>
      <c r="D3657">
        <f t="shared" si="57"/>
        <v>53</v>
      </c>
      <c r="E3657" t="s">
        <v>75</v>
      </c>
      <c r="F3657" t="s">
        <v>76</v>
      </c>
      <c r="G3657" t="s">
        <v>1389</v>
      </c>
      <c r="H3657" t="s">
        <v>64</v>
      </c>
      <c r="I3657" t="s">
        <v>49</v>
      </c>
      <c r="J3657" t="s">
        <v>24</v>
      </c>
      <c r="K3657" t="s">
        <v>17</v>
      </c>
      <c r="L3657">
        <v>3</v>
      </c>
    </row>
    <row r="3658" spans="1:12" x14ac:dyDescent="0.25">
      <c r="A3658">
        <v>1</v>
      </c>
      <c r="B3658" s="1">
        <v>42005.374305555553</v>
      </c>
      <c r="C3658" t="s">
        <v>5909</v>
      </c>
      <c r="D3658">
        <f t="shared" si="57"/>
        <v>87</v>
      </c>
      <c r="E3658" t="s">
        <v>26</v>
      </c>
      <c r="F3658" t="s">
        <v>35</v>
      </c>
      <c r="G3658" t="s">
        <v>5910</v>
      </c>
      <c r="H3658" t="s">
        <v>228</v>
      </c>
      <c r="I3658" t="s">
        <v>15</v>
      </c>
      <c r="J3658" t="s">
        <v>82</v>
      </c>
      <c r="K3658" t="s">
        <v>17</v>
      </c>
      <c r="L3658">
        <v>0</v>
      </c>
    </row>
    <row r="3659" spans="1:12" x14ac:dyDescent="0.25">
      <c r="A3659">
        <v>1</v>
      </c>
      <c r="B3659" s="1">
        <v>42005.375</v>
      </c>
      <c r="C3659" t="s">
        <v>5911</v>
      </c>
      <c r="D3659">
        <f t="shared" si="57"/>
        <v>84</v>
      </c>
      <c r="E3659" t="s">
        <v>26</v>
      </c>
      <c r="F3659" t="s">
        <v>27</v>
      </c>
      <c r="G3659" t="s">
        <v>5912</v>
      </c>
      <c r="H3659" t="s">
        <v>33</v>
      </c>
      <c r="I3659" t="s">
        <v>23</v>
      </c>
      <c r="J3659" t="s">
        <v>82</v>
      </c>
      <c r="K3659" t="s">
        <v>38</v>
      </c>
      <c r="L3659">
        <v>1</v>
      </c>
    </row>
    <row r="3660" spans="1:12" x14ac:dyDescent="0.25">
      <c r="A3660">
        <v>1</v>
      </c>
      <c r="B3660" s="1">
        <v>42005.375694444447</v>
      </c>
      <c r="C3660" t="s">
        <v>5913</v>
      </c>
      <c r="D3660">
        <f t="shared" si="57"/>
        <v>125</v>
      </c>
      <c r="E3660" t="s">
        <v>26</v>
      </c>
      <c r="F3660" t="s">
        <v>35</v>
      </c>
      <c r="G3660" t="s">
        <v>5914</v>
      </c>
      <c r="H3660" t="s">
        <v>208</v>
      </c>
      <c r="I3660" t="s">
        <v>15</v>
      </c>
      <c r="J3660" t="s">
        <v>73</v>
      </c>
      <c r="K3660" t="s">
        <v>17</v>
      </c>
      <c r="L3660">
        <v>0</v>
      </c>
    </row>
    <row r="3661" spans="1:12" x14ac:dyDescent="0.25">
      <c r="A3661">
        <v>1</v>
      </c>
      <c r="B3661" s="1">
        <v>42005.376388888886</v>
      </c>
      <c r="C3661" t="s">
        <v>5915</v>
      </c>
      <c r="D3661">
        <f t="shared" si="57"/>
        <v>67</v>
      </c>
      <c r="E3661" t="s">
        <v>11</v>
      </c>
      <c r="F3661" t="s">
        <v>161</v>
      </c>
      <c r="G3661" t="s">
        <v>5916</v>
      </c>
      <c r="H3661" t="s">
        <v>153</v>
      </c>
      <c r="I3661" t="s">
        <v>49</v>
      </c>
      <c r="K3661" t="s">
        <v>17</v>
      </c>
      <c r="L3661">
        <v>3</v>
      </c>
    </row>
    <row r="3662" spans="1:12" x14ac:dyDescent="0.25">
      <c r="A3662">
        <v>1</v>
      </c>
      <c r="B3662" s="1">
        <v>42005.376388888886</v>
      </c>
      <c r="C3662" t="s">
        <v>5917</v>
      </c>
      <c r="D3662">
        <f t="shared" si="57"/>
        <v>125</v>
      </c>
      <c r="E3662" t="s">
        <v>26</v>
      </c>
      <c r="F3662" t="s">
        <v>35</v>
      </c>
      <c r="G3662" t="s">
        <v>5918</v>
      </c>
      <c r="H3662" t="s">
        <v>168</v>
      </c>
      <c r="I3662" t="s">
        <v>49</v>
      </c>
      <c r="J3662" t="s">
        <v>24</v>
      </c>
      <c r="K3662" t="s">
        <v>17</v>
      </c>
      <c r="L3662">
        <v>0</v>
      </c>
    </row>
    <row r="3663" spans="1:12" x14ac:dyDescent="0.25">
      <c r="A3663">
        <v>1</v>
      </c>
      <c r="B3663" s="1">
        <v>42005.376388888886</v>
      </c>
      <c r="C3663" t="s">
        <v>5919</v>
      </c>
      <c r="D3663">
        <f t="shared" si="57"/>
        <v>106</v>
      </c>
      <c r="E3663" t="s">
        <v>26</v>
      </c>
      <c r="F3663" t="s">
        <v>453</v>
      </c>
      <c r="G3663" t="s">
        <v>1031</v>
      </c>
      <c r="H3663" t="s">
        <v>42</v>
      </c>
      <c r="I3663" t="s">
        <v>43</v>
      </c>
      <c r="J3663" t="s">
        <v>93</v>
      </c>
      <c r="K3663" t="s">
        <v>17</v>
      </c>
      <c r="L3663">
        <v>1</v>
      </c>
    </row>
    <row r="3664" spans="1:12" x14ac:dyDescent="0.25">
      <c r="A3664">
        <v>1</v>
      </c>
      <c r="B3664" s="1">
        <v>42005.377083333333</v>
      </c>
      <c r="C3664" t="s">
        <v>5920</v>
      </c>
      <c r="D3664">
        <f t="shared" si="57"/>
        <v>141</v>
      </c>
      <c r="E3664" t="s">
        <v>11</v>
      </c>
      <c r="F3664" t="s">
        <v>31</v>
      </c>
      <c r="G3664" t="s">
        <v>5921</v>
      </c>
      <c r="H3664" t="s">
        <v>282</v>
      </c>
      <c r="I3664" t="s">
        <v>23</v>
      </c>
      <c r="J3664" t="s">
        <v>24</v>
      </c>
      <c r="K3664" t="s">
        <v>38</v>
      </c>
      <c r="L3664">
        <v>0</v>
      </c>
    </row>
    <row r="3665" spans="1:12" x14ac:dyDescent="0.25">
      <c r="A3665">
        <v>1</v>
      </c>
      <c r="B3665" s="1">
        <v>42005.377083333333</v>
      </c>
      <c r="C3665" t="s">
        <v>5922</v>
      </c>
      <c r="D3665">
        <f t="shared" si="57"/>
        <v>61</v>
      </c>
      <c r="E3665" t="s">
        <v>19</v>
      </c>
      <c r="F3665" t="s">
        <v>190</v>
      </c>
      <c r="G3665" t="s">
        <v>705</v>
      </c>
      <c r="H3665" t="s">
        <v>92</v>
      </c>
      <c r="I3665" t="s">
        <v>49</v>
      </c>
      <c r="K3665" t="s">
        <v>17</v>
      </c>
      <c r="L3665">
        <v>0</v>
      </c>
    </row>
    <row r="3666" spans="1:12" x14ac:dyDescent="0.25">
      <c r="A3666">
        <v>1</v>
      </c>
      <c r="B3666" s="1">
        <v>42005.377083333333</v>
      </c>
      <c r="C3666" t="s">
        <v>5923</v>
      </c>
      <c r="D3666">
        <f t="shared" si="57"/>
        <v>68</v>
      </c>
      <c r="E3666" t="s">
        <v>11</v>
      </c>
      <c r="F3666" t="s">
        <v>31</v>
      </c>
      <c r="G3666" t="s">
        <v>5924</v>
      </c>
      <c r="H3666" t="s">
        <v>42</v>
      </c>
      <c r="I3666" t="s">
        <v>43</v>
      </c>
      <c r="K3666" t="s">
        <v>17</v>
      </c>
      <c r="L3666">
        <v>0</v>
      </c>
    </row>
    <row r="3667" spans="1:12" x14ac:dyDescent="0.25">
      <c r="A3667">
        <v>1</v>
      </c>
      <c r="B3667" s="1">
        <v>42005.37777777778</v>
      </c>
      <c r="C3667" t="s">
        <v>5925</v>
      </c>
      <c r="D3667">
        <f t="shared" si="57"/>
        <v>67</v>
      </c>
      <c r="E3667" t="s">
        <v>26</v>
      </c>
      <c r="F3667" t="s">
        <v>46</v>
      </c>
      <c r="G3667" t="s">
        <v>5926</v>
      </c>
      <c r="H3667" t="s">
        <v>487</v>
      </c>
      <c r="I3667" t="s">
        <v>49</v>
      </c>
      <c r="K3667" t="s">
        <v>17</v>
      </c>
      <c r="L3667">
        <v>1</v>
      </c>
    </row>
    <row r="3668" spans="1:12" x14ac:dyDescent="0.25">
      <c r="A3668">
        <v>1</v>
      </c>
      <c r="B3668" s="1">
        <v>42005.378472222219</v>
      </c>
      <c r="C3668" t="s">
        <v>5927</v>
      </c>
      <c r="D3668">
        <f t="shared" si="57"/>
        <v>71</v>
      </c>
      <c r="E3668" t="s">
        <v>11</v>
      </c>
      <c r="F3668" t="s">
        <v>31</v>
      </c>
      <c r="G3668" t="s">
        <v>4468</v>
      </c>
      <c r="H3668" t="s">
        <v>22</v>
      </c>
      <c r="I3668" t="s">
        <v>23</v>
      </c>
      <c r="J3668" t="s">
        <v>73</v>
      </c>
      <c r="K3668" t="s">
        <v>38</v>
      </c>
      <c r="L3668">
        <v>0</v>
      </c>
    </row>
    <row r="3669" spans="1:12" x14ac:dyDescent="0.25">
      <c r="A3669">
        <v>1</v>
      </c>
      <c r="B3669" s="1">
        <v>42005.379166666666</v>
      </c>
      <c r="C3669" t="s">
        <v>5928</v>
      </c>
      <c r="D3669">
        <f t="shared" si="57"/>
        <v>141</v>
      </c>
      <c r="E3669" t="s">
        <v>19</v>
      </c>
      <c r="F3669" t="s">
        <v>1024</v>
      </c>
      <c r="G3669" t="s">
        <v>389</v>
      </c>
      <c r="H3669" t="s">
        <v>228</v>
      </c>
      <c r="I3669" t="s">
        <v>15</v>
      </c>
      <c r="J3669" t="s">
        <v>16</v>
      </c>
      <c r="K3669" t="s">
        <v>38</v>
      </c>
      <c r="L3669">
        <v>4</v>
      </c>
    </row>
    <row r="3670" spans="1:12" x14ac:dyDescent="0.25">
      <c r="A3670">
        <v>1</v>
      </c>
      <c r="B3670" s="1">
        <v>42005.379166666666</v>
      </c>
      <c r="C3670" t="s">
        <v>5929</v>
      </c>
      <c r="D3670">
        <f t="shared" si="57"/>
        <v>99</v>
      </c>
      <c r="E3670" t="s">
        <v>19</v>
      </c>
      <c r="F3670" t="s">
        <v>80</v>
      </c>
      <c r="G3670" t="s">
        <v>5930</v>
      </c>
      <c r="H3670" t="s">
        <v>110</v>
      </c>
      <c r="I3670" t="s">
        <v>43</v>
      </c>
      <c r="J3670" t="s">
        <v>24</v>
      </c>
      <c r="K3670" t="s">
        <v>38</v>
      </c>
      <c r="L3670">
        <v>0</v>
      </c>
    </row>
    <row r="3671" spans="1:12" x14ac:dyDescent="0.25">
      <c r="A3671">
        <v>1</v>
      </c>
      <c r="B3671" s="1">
        <v>42005.379166666666</v>
      </c>
      <c r="C3671" t="s">
        <v>5931</v>
      </c>
      <c r="D3671">
        <f t="shared" si="57"/>
        <v>84</v>
      </c>
      <c r="E3671" t="s">
        <v>75</v>
      </c>
      <c r="F3671" t="s">
        <v>76</v>
      </c>
      <c r="G3671" t="s">
        <v>232</v>
      </c>
      <c r="H3671" t="s">
        <v>233</v>
      </c>
      <c r="I3671" t="s">
        <v>49</v>
      </c>
      <c r="J3671" t="s">
        <v>24</v>
      </c>
      <c r="K3671" t="s">
        <v>17</v>
      </c>
      <c r="L3671">
        <v>0</v>
      </c>
    </row>
    <row r="3672" spans="1:12" x14ac:dyDescent="0.25">
      <c r="A3672">
        <v>1</v>
      </c>
      <c r="B3672" s="1">
        <v>42005.379166666666</v>
      </c>
      <c r="C3672" t="s">
        <v>5932</v>
      </c>
      <c r="D3672">
        <f t="shared" si="57"/>
        <v>130</v>
      </c>
      <c r="E3672" t="s">
        <v>75</v>
      </c>
      <c r="F3672" t="s">
        <v>267</v>
      </c>
      <c r="G3672" t="s">
        <v>364</v>
      </c>
      <c r="H3672" t="s">
        <v>42</v>
      </c>
      <c r="I3672" t="s">
        <v>43</v>
      </c>
      <c r="J3672" t="s">
        <v>82</v>
      </c>
      <c r="K3672" t="s">
        <v>17</v>
      </c>
      <c r="L3672">
        <v>1</v>
      </c>
    </row>
    <row r="3673" spans="1:12" x14ac:dyDescent="0.25">
      <c r="A3673">
        <v>1</v>
      </c>
      <c r="B3673" s="1">
        <v>42005.379861111112</v>
      </c>
      <c r="C3673" t="s">
        <v>5933</v>
      </c>
      <c r="D3673">
        <f t="shared" si="57"/>
        <v>139</v>
      </c>
      <c r="E3673" t="s">
        <v>26</v>
      </c>
      <c r="F3673" t="s">
        <v>106</v>
      </c>
      <c r="G3673" t="s">
        <v>5934</v>
      </c>
      <c r="H3673" t="s">
        <v>328</v>
      </c>
      <c r="I3673" t="s">
        <v>49</v>
      </c>
      <c r="J3673" t="s">
        <v>82</v>
      </c>
      <c r="K3673" t="s">
        <v>38</v>
      </c>
      <c r="L3673">
        <v>0</v>
      </c>
    </row>
    <row r="3674" spans="1:12" x14ac:dyDescent="0.25">
      <c r="A3674">
        <v>1</v>
      </c>
      <c r="B3674" s="1">
        <v>42005.379861111112</v>
      </c>
      <c r="C3674" t="s">
        <v>5935</v>
      </c>
      <c r="D3674">
        <f t="shared" si="57"/>
        <v>73</v>
      </c>
      <c r="E3674" t="s">
        <v>69</v>
      </c>
      <c r="F3674" t="s">
        <v>388</v>
      </c>
      <c r="G3674" t="s">
        <v>2131</v>
      </c>
      <c r="H3674" t="s">
        <v>1045</v>
      </c>
      <c r="I3674" t="s">
        <v>23</v>
      </c>
      <c r="K3674" t="s">
        <v>38</v>
      </c>
      <c r="L3674">
        <v>0</v>
      </c>
    </row>
    <row r="3675" spans="1:12" x14ac:dyDescent="0.25">
      <c r="A3675">
        <v>1</v>
      </c>
      <c r="B3675" s="1">
        <v>42005.380555555559</v>
      </c>
      <c r="C3675" t="s">
        <v>5936</v>
      </c>
      <c r="D3675">
        <f t="shared" si="57"/>
        <v>109</v>
      </c>
      <c r="E3675" t="s">
        <v>11</v>
      </c>
      <c r="F3675" t="s">
        <v>12</v>
      </c>
      <c r="G3675" t="s">
        <v>2998</v>
      </c>
      <c r="H3675" t="s">
        <v>29</v>
      </c>
      <c r="I3675" t="s">
        <v>15</v>
      </c>
      <c r="J3675" t="s">
        <v>130</v>
      </c>
      <c r="K3675" t="s">
        <v>17</v>
      </c>
      <c r="L3675">
        <v>0</v>
      </c>
    </row>
    <row r="3676" spans="1:12" x14ac:dyDescent="0.25">
      <c r="A3676">
        <v>1</v>
      </c>
      <c r="B3676" s="1">
        <v>42005.380555555559</v>
      </c>
      <c r="C3676" t="s">
        <v>5937</v>
      </c>
      <c r="D3676">
        <f t="shared" si="57"/>
        <v>68</v>
      </c>
      <c r="E3676" t="s">
        <v>19</v>
      </c>
      <c r="F3676" t="s">
        <v>129</v>
      </c>
      <c r="G3676" t="s">
        <v>5938</v>
      </c>
      <c r="H3676" t="s">
        <v>2557</v>
      </c>
      <c r="I3676" t="s">
        <v>43</v>
      </c>
      <c r="J3676" t="s">
        <v>82</v>
      </c>
      <c r="K3676" t="s">
        <v>17</v>
      </c>
      <c r="L3676">
        <v>0</v>
      </c>
    </row>
    <row r="3677" spans="1:12" x14ac:dyDescent="0.25">
      <c r="A3677">
        <v>1</v>
      </c>
      <c r="B3677" s="1">
        <v>42005.380555555559</v>
      </c>
      <c r="C3677" t="s">
        <v>5939</v>
      </c>
      <c r="D3677">
        <f t="shared" si="57"/>
        <v>140</v>
      </c>
      <c r="E3677" t="s">
        <v>19</v>
      </c>
      <c r="F3677" t="s">
        <v>190</v>
      </c>
      <c r="G3677" t="s">
        <v>3186</v>
      </c>
      <c r="H3677" t="s">
        <v>188</v>
      </c>
      <c r="I3677" t="s">
        <v>43</v>
      </c>
      <c r="J3677" t="s">
        <v>82</v>
      </c>
      <c r="K3677" t="s">
        <v>38</v>
      </c>
      <c r="L3677">
        <v>1</v>
      </c>
    </row>
    <row r="3678" spans="1:12" x14ac:dyDescent="0.25">
      <c r="A3678">
        <v>1</v>
      </c>
      <c r="B3678" s="1">
        <v>42005.381249999999</v>
      </c>
      <c r="C3678" t="s">
        <v>5940</v>
      </c>
      <c r="D3678">
        <f t="shared" si="57"/>
        <v>109</v>
      </c>
      <c r="E3678" t="s">
        <v>11</v>
      </c>
      <c r="F3678" t="s">
        <v>66</v>
      </c>
      <c r="G3678" t="s">
        <v>5941</v>
      </c>
      <c r="H3678" t="s">
        <v>33</v>
      </c>
      <c r="I3678" t="s">
        <v>23</v>
      </c>
      <c r="J3678" t="s">
        <v>82</v>
      </c>
      <c r="K3678" t="s">
        <v>38</v>
      </c>
      <c r="L3678">
        <v>0</v>
      </c>
    </row>
    <row r="3679" spans="1:12" x14ac:dyDescent="0.25">
      <c r="A3679">
        <v>1</v>
      </c>
      <c r="B3679" s="1">
        <v>42005.381249999999</v>
      </c>
      <c r="C3679" t="s">
        <v>5942</v>
      </c>
      <c r="D3679">
        <f t="shared" si="57"/>
        <v>135</v>
      </c>
      <c r="E3679" t="s">
        <v>26</v>
      </c>
      <c r="F3679" t="s">
        <v>311</v>
      </c>
      <c r="G3679" t="s">
        <v>5943</v>
      </c>
      <c r="H3679" t="s">
        <v>14</v>
      </c>
      <c r="I3679" t="s">
        <v>15</v>
      </c>
      <c r="J3679" t="s">
        <v>16</v>
      </c>
      <c r="K3679" t="s">
        <v>38</v>
      </c>
      <c r="L3679">
        <v>0</v>
      </c>
    </row>
    <row r="3680" spans="1:12" x14ac:dyDescent="0.25">
      <c r="A3680">
        <v>1</v>
      </c>
      <c r="B3680" s="1">
        <v>42005.381249999999</v>
      </c>
      <c r="C3680" t="s">
        <v>5944</v>
      </c>
      <c r="D3680">
        <f t="shared" si="57"/>
        <v>103</v>
      </c>
      <c r="E3680" t="s">
        <v>26</v>
      </c>
      <c r="F3680" t="s">
        <v>46</v>
      </c>
      <c r="G3680" t="s">
        <v>4400</v>
      </c>
      <c r="H3680" t="s">
        <v>321</v>
      </c>
      <c r="I3680" t="s">
        <v>49</v>
      </c>
      <c r="J3680" t="s">
        <v>24</v>
      </c>
      <c r="K3680" t="s">
        <v>17</v>
      </c>
      <c r="L3680">
        <v>1</v>
      </c>
    </row>
    <row r="3681" spans="1:12" x14ac:dyDescent="0.25">
      <c r="A3681">
        <v>1</v>
      </c>
      <c r="B3681" s="1">
        <v>42005.381944444445</v>
      </c>
      <c r="C3681" t="s">
        <v>5945</v>
      </c>
      <c r="D3681">
        <f t="shared" si="57"/>
        <v>107</v>
      </c>
      <c r="E3681" t="s">
        <v>19</v>
      </c>
      <c r="F3681" t="s">
        <v>338</v>
      </c>
      <c r="G3681" t="s">
        <v>614</v>
      </c>
      <c r="H3681" t="s">
        <v>228</v>
      </c>
      <c r="I3681" t="s">
        <v>15</v>
      </c>
      <c r="K3681" t="s">
        <v>17</v>
      </c>
      <c r="L3681">
        <v>0</v>
      </c>
    </row>
    <row r="3682" spans="1:12" x14ac:dyDescent="0.25">
      <c r="A3682">
        <v>1</v>
      </c>
      <c r="B3682" s="1">
        <v>42005.381944444445</v>
      </c>
      <c r="C3682" t="s">
        <v>5946</v>
      </c>
      <c r="D3682">
        <f t="shared" si="57"/>
        <v>137</v>
      </c>
      <c r="E3682" t="s">
        <v>19</v>
      </c>
      <c r="F3682" t="s">
        <v>80</v>
      </c>
      <c r="G3682" t="s">
        <v>731</v>
      </c>
      <c r="H3682" t="s">
        <v>353</v>
      </c>
      <c r="I3682" t="s">
        <v>43</v>
      </c>
      <c r="J3682" t="s">
        <v>82</v>
      </c>
      <c r="K3682" t="s">
        <v>17</v>
      </c>
      <c r="L3682">
        <v>0</v>
      </c>
    </row>
    <row r="3683" spans="1:12" x14ac:dyDescent="0.25">
      <c r="A3683">
        <v>1</v>
      </c>
      <c r="B3683" s="1">
        <v>42005.382638888892</v>
      </c>
      <c r="C3683" t="s">
        <v>5947</v>
      </c>
      <c r="D3683">
        <f t="shared" si="57"/>
        <v>104</v>
      </c>
      <c r="E3683" t="s">
        <v>114</v>
      </c>
      <c r="F3683" t="s">
        <v>118</v>
      </c>
      <c r="G3683" t="s">
        <v>63</v>
      </c>
      <c r="H3683" t="s">
        <v>64</v>
      </c>
      <c r="I3683" t="s">
        <v>49</v>
      </c>
      <c r="J3683" t="s">
        <v>24</v>
      </c>
      <c r="K3683" t="s">
        <v>38</v>
      </c>
      <c r="L3683">
        <v>0</v>
      </c>
    </row>
    <row r="3684" spans="1:12" x14ac:dyDescent="0.25">
      <c r="A3684">
        <v>1</v>
      </c>
      <c r="B3684" s="1">
        <v>42005.382638888892</v>
      </c>
      <c r="C3684" t="s">
        <v>5948</v>
      </c>
      <c r="D3684">
        <f t="shared" si="57"/>
        <v>101</v>
      </c>
      <c r="E3684" t="s">
        <v>11</v>
      </c>
      <c r="F3684" t="s">
        <v>66</v>
      </c>
      <c r="G3684" t="s">
        <v>731</v>
      </c>
      <c r="H3684" t="s">
        <v>353</v>
      </c>
      <c r="I3684" t="s">
        <v>43</v>
      </c>
      <c r="J3684" t="s">
        <v>82</v>
      </c>
      <c r="K3684" t="s">
        <v>17</v>
      </c>
      <c r="L3684">
        <v>1</v>
      </c>
    </row>
    <row r="3685" spans="1:12" x14ac:dyDescent="0.25">
      <c r="A3685">
        <v>1</v>
      </c>
      <c r="B3685" s="1">
        <v>42005.383333333331</v>
      </c>
      <c r="C3685" t="s">
        <v>5949</v>
      </c>
      <c r="D3685">
        <f t="shared" si="57"/>
        <v>76</v>
      </c>
      <c r="E3685" t="s">
        <v>11</v>
      </c>
      <c r="F3685" t="s">
        <v>161</v>
      </c>
      <c r="G3685" t="s">
        <v>5950</v>
      </c>
      <c r="H3685" t="s">
        <v>333</v>
      </c>
      <c r="I3685" t="s">
        <v>23</v>
      </c>
      <c r="J3685" t="s">
        <v>82</v>
      </c>
      <c r="K3685" t="s">
        <v>17</v>
      </c>
      <c r="L3685">
        <v>0</v>
      </c>
    </row>
    <row r="3686" spans="1:12" x14ac:dyDescent="0.25">
      <c r="A3686">
        <v>1</v>
      </c>
      <c r="B3686" s="1">
        <v>42005.384027777778</v>
      </c>
      <c r="C3686" t="s">
        <v>5951</v>
      </c>
      <c r="D3686">
        <f t="shared" si="57"/>
        <v>129</v>
      </c>
      <c r="E3686" t="s">
        <v>19</v>
      </c>
      <c r="F3686" t="s">
        <v>522</v>
      </c>
      <c r="G3686" t="s">
        <v>1762</v>
      </c>
      <c r="H3686" t="s">
        <v>153</v>
      </c>
      <c r="I3686" t="s">
        <v>49</v>
      </c>
      <c r="J3686" t="s">
        <v>82</v>
      </c>
      <c r="K3686" t="s">
        <v>17</v>
      </c>
      <c r="L3686">
        <v>0</v>
      </c>
    </row>
    <row r="3687" spans="1:12" x14ac:dyDescent="0.25">
      <c r="A3687">
        <v>1</v>
      </c>
      <c r="B3687" s="1">
        <v>42005.384722222225</v>
      </c>
      <c r="C3687" t="s">
        <v>5952</v>
      </c>
      <c r="D3687">
        <f t="shared" si="57"/>
        <v>38</v>
      </c>
      <c r="E3687" t="s">
        <v>11</v>
      </c>
      <c r="F3687" t="s">
        <v>210</v>
      </c>
      <c r="G3687" t="s">
        <v>5953</v>
      </c>
      <c r="H3687" t="s">
        <v>55</v>
      </c>
      <c r="I3687" t="s">
        <v>23</v>
      </c>
      <c r="J3687" t="s">
        <v>24</v>
      </c>
      <c r="K3687" t="s">
        <v>17</v>
      </c>
      <c r="L3687">
        <v>0</v>
      </c>
    </row>
    <row r="3688" spans="1:12" x14ac:dyDescent="0.25">
      <c r="A3688">
        <v>1</v>
      </c>
      <c r="B3688" s="1">
        <v>42005.384722222225</v>
      </c>
      <c r="C3688" t="s">
        <v>5954</v>
      </c>
      <c r="D3688">
        <f t="shared" si="57"/>
        <v>52</v>
      </c>
      <c r="E3688" t="s">
        <v>19</v>
      </c>
      <c r="F3688" t="s">
        <v>20</v>
      </c>
      <c r="G3688" t="s">
        <v>731</v>
      </c>
      <c r="H3688" t="s">
        <v>353</v>
      </c>
      <c r="I3688" t="s">
        <v>43</v>
      </c>
      <c r="J3688" t="s">
        <v>82</v>
      </c>
      <c r="K3688" t="s">
        <v>17</v>
      </c>
      <c r="L3688">
        <v>0</v>
      </c>
    </row>
    <row r="3689" spans="1:12" x14ac:dyDescent="0.25">
      <c r="A3689">
        <v>1</v>
      </c>
      <c r="B3689" s="1">
        <v>42005.385416666664</v>
      </c>
      <c r="C3689" t="s">
        <v>5955</v>
      </c>
      <c r="D3689">
        <f t="shared" si="57"/>
        <v>102</v>
      </c>
      <c r="E3689" t="s">
        <v>11</v>
      </c>
      <c r="F3689" t="s">
        <v>382</v>
      </c>
      <c r="G3689" t="s">
        <v>5956</v>
      </c>
      <c r="H3689" t="s">
        <v>55</v>
      </c>
      <c r="I3689" t="s">
        <v>23</v>
      </c>
      <c r="J3689" t="s">
        <v>24</v>
      </c>
      <c r="K3689" t="s">
        <v>17</v>
      </c>
      <c r="L3689">
        <v>11</v>
      </c>
    </row>
    <row r="3690" spans="1:12" x14ac:dyDescent="0.25">
      <c r="A3690">
        <v>1</v>
      </c>
      <c r="B3690" s="1">
        <v>42005.385416666664</v>
      </c>
      <c r="C3690" t="s">
        <v>5957</v>
      </c>
      <c r="D3690">
        <f t="shared" si="57"/>
        <v>56</v>
      </c>
      <c r="E3690" t="s">
        <v>26</v>
      </c>
      <c r="F3690" t="s">
        <v>46</v>
      </c>
      <c r="G3690" t="s">
        <v>5958</v>
      </c>
      <c r="H3690" t="s">
        <v>14</v>
      </c>
      <c r="I3690" t="s">
        <v>15</v>
      </c>
      <c r="K3690" t="s">
        <v>17</v>
      </c>
      <c r="L3690">
        <v>0</v>
      </c>
    </row>
    <row r="3691" spans="1:12" x14ac:dyDescent="0.25">
      <c r="A3691">
        <v>1</v>
      </c>
      <c r="B3691" s="1">
        <v>42005.385416666664</v>
      </c>
      <c r="C3691" t="s">
        <v>5959</v>
      </c>
      <c r="D3691">
        <f t="shared" si="57"/>
        <v>91</v>
      </c>
      <c r="E3691" t="s">
        <v>26</v>
      </c>
      <c r="F3691" t="s">
        <v>432</v>
      </c>
      <c r="G3691" t="s">
        <v>5960</v>
      </c>
      <c r="H3691" t="s">
        <v>22</v>
      </c>
      <c r="I3691" t="s">
        <v>23</v>
      </c>
      <c r="J3691" t="s">
        <v>24</v>
      </c>
      <c r="K3691" t="s">
        <v>17</v>
      </c>
      <c r="L3691">
        <v>1</v>
      </c>
    </row>
    <row r="3692" spans="1:12" x14ac:dyDescent="0.25">
      <c r="A3692">
        <v>1</v>
      </c>
      <c r="B3692" s="1">
        <v>42005.386111111111</v>
      </c>
      <c r="C3692" t="s">
        <v>5961</v>
      </c>
      <c r="D3692">
        <f t="shared" si="57"/>
        <v>116</v>
      </c>
      <c r="E3692" t="s">
        <v>26</v>
      </c>
      <c r="F3692" t="s">
        <v>27</v>
      </c>
      <c r="G3692" t="s">
        <v>1434</v>
      </c>
      <c r="H3692" t="s">
        <v>55</v>
      </c>
      <c r="I3692" t="s">
        <v>23</v>
      </c>
      <c r="J3692" t="s">
        <v>24</v>
      </c>
      <c r="K3692" t="s">
        <v>38</v>
      </c>
      <c r="L3692">
        <v>0</v>
      </c>
    </row>
    <row r="3693" spans="1:12" x14ac:dyDescent="0.25">
      <c r="A3693">
        <v>1</v>
      </c>
      <c r="B3693" s="1">
        <v>42005.386805555558</v>
      </c>
      <c r="C3693" t="s">
        <v>5962</v>
      </c>
      <c r="D3693">
        <f t="shared" si="57"/>
        <v>134</v>
      </c>
      <c r="E3693" t="s">
        <v>26</v>
      </c>
      <c r="F3693" t="s">
        <v>311</v>
      </c>
      <c r="G3693" t="s">
        <v>1230</v>
      </c>
      <c r="H3693" t="s">
        <v>104</v>
      </c>
      <c r="I3693" t="s">
        <v>23</v>
      </c>
      <c r="J3693" t="s">
        <v>82</v>
      </c>
      <c r="K3693" t="s">
        <v>38</v>
      </c>
      <c r="L3693">
        <v>0</v>
      </c>
    </row>
    <row r="3694" spans="1:12" x14ac:dyDescent="0.25">
      <c r="A3694">
        <v>1</v>
      </c>
      <c r="B3694" s="1">
        <v>42005.386805555558</v>
      </c>
      <c r="C3694" t="s">
        <v>5963</v>
      </c>
      <c r="D3694">
        <f t="shared" si="57"/>
        <v>26</v>
      </c>
      <c r="E3694" t="s">
        <v>75</v>
      </c>
      <c r="F3694" t="s">
        <v>35</v>
      </c>
      <c r="G3694" t="s">
        <v>5964</v>
      </c>
      <c r="H3694" t="s">
        <v>153</v>
      </c>
      <c r="I3694" t="s">
        <v>49</v>
      </c>
      <c r="J3694" t="s">
        <v>93</v>
      </c>
      <c r="K3694" t="s">
        <v>17</v>
      </c>
      <c r="L3694">
        <v>1</v>
      </c>
    </row>
    <row r="3695" spans="1:12" x14ac:dyDescent="0.25">
      <c r="A3695">
        <v>1</v>
      </c>
      <c r="B3695" s="1">
        <v>42005.388194444444</v>
      </c>
      <c r="C3695" t="s">
        <v>5965</v>
      </c>
      <c r="D3695">
        <f t="shared" si="57"/>
        <v>46</v>
      </c>
      <c r="E3695" t="s">
        <v>19</v>
      </c>
      <c r="F3695" t="s">
        <v>338</v>
      </c>
      <c r="G3695" t="s">
        <v>5966</v>
      </c>
      <c r="H3695" t="s">
        <v>110</v>
      </c>
      <c r="I3695" t="s">
        <v>43</v>
      </c>
      <c r="J3695" t="s">
        <v>93</v>
      </c>
      <c r="K3695" t="s">
        <v>38</v>
      </c>
      <c r="L3695">
        <v>0</v>
      </c>
    </row>
    <row r="3696" spans="1:12" x14ac:dyDescent="0.25">
      <c r="A3696">
        <v>1</v>
      </c>
      <c r="B3696" s="1">
        <v>42005.388888888891</v>
      </c>
      <c r="C3696" t="s">
        <v>5967</v>
      </c>
      <c r="D3696">
        <f t="shared" si="57"/>
        <v>142</v>
      </c>
      <c r="E3696" t="s">
        <v>26</v>
      </c>
      <c r="F3696" t="s">
        <v>46</v>
      </c>
      <c r="G3696" t="s">
        <v>5968</v>
      </c>
      <c r="H3696" t="s">
        <v>14</v>
      </c>
      <c r="I3696" t="s">
        <v>15</v>
      </c>
      <c r="J3696" t="s">
        <v>130</v>
      </c>
      <c r="K3696" t="s">
        <v>17</v>
      </c>
      <c r="L3696">
        <v>2</v>
      </c>
    </row>
    <row r="3697" spans="1:12" x14ac:dyDescent="0.25">
      <c r="A3697">
        <v>1</v>
      </c>
      <c r="B3697" s="1">
        <v>42005.388888888891</v>
      </c>
      <c r="C3697" t="s">
        <v>5969</v>
      </c>
      <c r="D3697">
        <f t="shared" si="57"/>
        <v>109</v>
      </c>
      <c r="E3697" t="s">
        <v>26</v>
      </c>
      <c r="F3697" t="s">
        <v>264</v>
      </c>
      <c r="G3697" t="s">
        <v>213</v>
      </c>
      <c r="H3697" t="s">
        <v>14</v>
      </c>
      <c r="I3697" t="s">
        <v>15</v>
      </c>
      <c r="K3697" t="s">
        <v>38</v>
      </c>
      <c r="L3697">
        <v>0</v>
      </c>
    </row>
    <row r="3698" spans="1:12" x14ac:dyDescent="0.25">
      <c r="A3698">
        <v>1</v>
      </c>
      <c r="B3698" s="1">
        <v>42005.388888888891</v>
      </c>
      <c r="C3698" t="s">
        <v>5970</v>
      </c>
      <c r="D3698">
        <f t="shared" si="57"/>
        <v>75</v>
      </c>
      <c r="E3698" t="s">
        <v>26</v>
      </c>
      <c r="F3698" t="s">
        <v>164</v>
      </c>
      <c r="G3698" t="s">
        <v>220</v>
      </c>
      <c r="H3698" t="s">
        <v>33</v>
      </c>
      <c r="I3698" t="s">
        <v>23</v>
      </c>
      <c r="J3698" t="s">
        <v>82</v>
      </c>
      <c r="K3698" t="s">
        <v>38</v>
      </c>
      <c r="L3698">
        <v>0</v>
      </c>
    </row>
    <row r="3699" spans="1:12" x14ac:dyDescent="0.25">
      <c r="A3699">
        <v>1</v>
      </c>
      <c r="B3699" s="1">
        <v>42005.38958333333</v>
      </c>
      <c r="C3699" t="s">
        <v>5971</v>
      </c>
      <c r="D3699">
        <f t="shared" si="57"/>
        <v>86</v>
      </c>
      <c r="E3699" t="s">
        <v>299</v>
      </c>
      <c r="F3699" t="s">
        <v>300</v>
      </c>
      <c r="G3699" t="s">
        <v>5972</v>
      </c>
      <c r="H3699" t="s">
        <v>37</v>
      </c>
      <c r="I3699" t="s">
        <v>23</v>
      </c>
      <c r="J3699" t="s">
        <v>82</v>
      </c>
      <c r="K3699" t="s">
        <v>38</v>
      </c>
      <c r="L3699">
        <v>0</v>
      </c>
    </row>
    <row r="3700" spans="1:12" x14ac:dyDescent="0.25">
      <c r="A3700">
        <v>1</v>
      </c>
      <c r="B3700" s="1">
        <v>42005.390277777777</v>
      </c>
      <c r="C3700" t="s">
        <v>5973</v>
      </c>
      <c r="D3700">
        <f t="shared" si="57"/>
        <v>126</v>
      </c>
      <c r="E3700" t="s">
        <v>26</v>
      </c>
      <c r="F3700" t="s">
        <v>46</v>
      </c>
      <c r="G3700" t="s">
        <v>5974</v>
      </c>
      <c r="H3700" t="s">
        <v>123</v>
      </c>
      <c r="I3700" t="s">
        <v>23</v>
      </c>
      <c r="J3700" t="s">
        <v>93</v>
      </c>
      <c r="K3700" t="s">
        <v>38</v>
      </c>
      <c r="L3700">
        <v>0</v>
      </c>
    </row>
    <row r="3701" spans="1:12" x14ac:dyDescent="0.25">
      <c r="A3701">
        <v>1</v>
      </c>
      <c r="B3701" s="1">
        <v>42005.390277777777</v>
      </c>
      <c r="C3701" t="s">
        <v>5975</v>
      </c>
      <c r="D3701">
        <f t="shared" si="57"/>
        <v>100</v>
      </c>
      <c r="E3701" t="s">
        <v>11</v>
      </c>
      <c r="F3701" t="s">
        <v>201</v>
      </c>
      <c r="G3701" t="s">
        <v>1828</v>
      </c>
      <c r="H3701" t="s">
        <v>42</v>
      </c>
      <c r="I3701" t="s">
        <v>43</v>
      </c>
      <c r="K3701" t="s">
        <v>17</v>
      </c>
      <c r="L3701">
        <v>0</v>
      </c>
    </row>
    <row r="3702" spans="1:12" x14ac:dyDescent="0.25">
      <c r="A3702">
        <v>1</v>
      </c>
      <c r="B3702" s="1">
        <v>42005.390277777777</v>
      </c>
      <c r="C3702" t="s">
        <v>5976</v>
      </c>
      <c r="D3702">
        <f t="shared" si="57"/>
        <v>106</v>
      </c>
      <c r="E3702" t="s">
        <v>75</v>
      </c>
      <c r="F3702" t="s">
        <v>267</v>
      </c>
      <c r="G3702" t="s">
        <v>5977</v>
      </c>
      <c r="H3702" t="s">
        <v>92</v>
      </c>
      <c r="I3702" t="s">
        <v>49</v>
      </c>
      <c r="K3702" t="s">
        <v>17</v>
      </c>
      <c r="L3702">
        <v>0</v>
      </c>
    </row>
    <row r="3703" spans="1:12" x14ac:dyDescent="0.25">
      <c r="A3703">
        <v>1</v>
      </c>
      <c r="B3703" s="1">
        <v>42005.390972222223</v>
      </c>
      <c r="C3703" t="s">
        <v>5978</v>
      </c>
      <c r="D3703">
        <f t="shared" si="57"/>
        <v>81</v>
      </c>
      <c r="E3703" t="s">
        <v>19</v>
      </c>
      <c r="F3703" t="s">
        <v>143</v>
      </c>
      <c r="G3703" t="s">
        <v>5979</v>
      </c>
      <c r="H3703" t="s">
        <v>33</v>
      </c>
      <c r="I3703" t="s">
        <v>23</v>
      </c>
      <c r="J3703" t="s">
        <v>82</v>
      </c>
      <c r="K3703" t="s">
        <v>17</v>
      </c>
      <c r="L3703">
        <v>0</v>
      </c>
    </row>
    <row r="3704" spans="1:12" x14ac:dyDescent="0.25">
      <c r="A3704">
        <v>1</v>
      </c>
      <c r="B3704" s="1">
        <v>42005.390972222223</v>
      </c>
      <c r="C3704" t="s">
        <v>5980</v>
      </c>
      <c r="D3704">
        <f t="shared" si="57"/>
        <v>71</v>
      </c>
      <c r="E3704" t="s">
        <v>26</v>
      </c>
      <c r="F3704" t="s">
        <v>53</v>
      </c>
      <c r="G3704" t="s">
        <v>5981</v>
      </c>
      <c r="H3704" t="s">
        <v>123</v>
      </c>
      <c r="I3704" t="s">
        <v>23</v>
      </c>
      <c r="K3704" t="s">
        <v>17</v>
      </c>
      <c r="L3704">
        <v>1</v>
      </c>
    </row>
    <row r="3705" spans="1:12" x14ac:dyDescent="0.25">
      <c r="A3705">
        <v>1</v>
      </c>
      <c r="B3705" s="1">
        <v>42005.39166666667</v>
      </c>
      <c r="C3705" t="s">
        <v>5982</v>
      </c>
      <c r="D3705">
        <f t="shared" si="57"/>
        <v>140</v>
      </c>
      <c r="E3705" t="s">
        <v>75</v>
      </c>
      <c r="F3705" t="s">
        <v>76</v>
      </c>
      <c r="G3705" t="s">
        <v>772</v>
      </c>
      <c r="H3705" t="s">
        <v>333</v>
      </c>
      <c r="I3705" t="s">
        <v>23</v>
      </c>
      <c r="K3705" t="s">
        <v>17</v>
      </c>
      <c r="L3705">
        <v>0</v>
      </c>
    </row>
    <row r="3706" spans="1:12" x14ac:dyDescent="0.25">
      <c r="A3706">
        <v>1</v>
      </c>
      <c r="B3706" s="1">
        <v>42005.39166666667</v>
      </c>
      <c r="C3706" t="s">
        <v>5983</v>
      </c>
      <c r="D3706">
        <f t="shared" si="57"/>
        <v>82</v>
      </c>
      <c r="E3706" t="s">
        <v>75</v>
      </c>
      <c r="F3706" t="s">
        <v>35</v>
      </c>
      <c r="G3706" t="s">
        <v>323</v>
      </c>
      <c r="H3706" t="s">
        <v>188</v>
      </c>
      <c r="I3706" t="s">
        <v>43</v>
      </c>
      <c r="K3706" t="s">
        <v>38</v>
      </c>
      <c r="L3706">
        <v>0</v>
      </c>
    </row>
    <row r="3707" spans="1:12" x14ac:dyDescent="0.25">
      <c r="A3707">
        <v>1</v>
      </c>
      <c r="B3707" s="1">
        <v>42005.392361111109</v>
      </c>
      <c r="C3707" t="s">
        <v>5984</v>
      </c>
      <c r="D3707">
        <f t="shared" si="57"/>
        <v>80</v>
      </c>
      <c r="E3707" t="s">
        <v>11</v>
      </c>
      <c r="F3707" t="s">
        <v>1105</v>
      </c>
      <c r="G3707" t="s">
        <v>5985</v>
      </c>
      <c r="H3707" t="s">
        <v>153</v>
      </c>
      <c r="I3707" t="s">
        <v>49</v>
      </c>
      <c r="K3707" t="s">
        <v>38</v>
      </c>
      <c r="L3707">
        <v>3</v>
      </c>
    </row>
    <row r="3708" spans="1:12" x14ac:dyDescent="0.25">
      <c r="A3708">
        <v>1</v>
      </c>
      <c r="B3708" s="1">
        <v>42005.392361111109</v>
      </c>
      <c r="C3708" t="s">
        <v>5986</v>
      </c>
      <c r="D3708">
        <f t="shared" si="57"/>
        <v>138</v>
      </c>
      <c r="E3708" t="s">
        <v>19</v>
      </c>
      <c r="F3708" t="s">
        <v>20</v>
      </c>
      <c r="G3708" t="s">
        <v>5987</v>
      </c>
      <c r="H3708" t="s">
        <v>179</v>
      </c>
      <c r="I3708" t="s">
        <v>15</v>
      </c>
      <c r="J3708" t="s">
        <v>16</v>
      </c>
      <c r="K3708" t="s">
        <v>38</v>
      </c>
      <c r="L3708">
        <v>0</v>
      </c>
    </row>
    <row r="3709" spans="1:12" x14ac:dyDescent="0.25">
      <c r="A3709">
        <v>1</v>
      </c>
      <c r="B3709" s="1">
        <v>42005.392361111109</v>
      </c>
      <c r="C3709" t="s">
        <v>5988</v>
      </c>
      <c r="D3709">
        <f t="shared" si="57"/>
        <v>140</v>
      </c>
      <c r="E3709" t="s">
        <v>11</v>
      </c>
      <c r="F3709" t="s">
        <v>201</v>
      </c>
      <c r="G3709" t="s">
        <v>5989</v>
      </c>
      <c r="H3709" t="s">
        <v>640</v>
      </c>
      <c r="I3709" t="s">
        <v>23</v>
      </c>
      <c r="J3709" t="s">
        <v>93</v>
      </c>
      <c r="K3709" t="s">
        <v>17</v>
      </c>
      <c r="L3709">
        <v>0</v>
      </c>
    </row>
    <row r="3710" spans="1:12" x14ac:dyDescent="0.25">
      <c r="A3710">
        <v>1</v>
      </c>
      <c r="B3710" s="1">
        <v>42005.392361111109</v>
      </c>
      <c r="C3710" t="s">
        <v>5990</v>
      </c>
      <c r="D3710">
        <f t="shared" si="57"/>
        <v>127</v>
      </c>
      <c r="E3710" t="s">
        <v>11</v>
      </c>
      <c r="F3710" t="s">
        <v>836</v>
      </c>
      <c r="G3710" t="s">
        <v>5991</v>
      </c>
      <c r="H3710" t="s">
        <v>328</v>
      </c>
      <c r="I3710" t="s">
        <v>49</v>
      </c>
      <c r="J3710" t="s">
        <v>24</v>
      </c>
      <c r="K3710" t="s">
        <v>17</v>
      </c>
      <c r="L3710">
        <v>0</v>
      </c>
    </row>
    <row r="3711" spans="1:12" x14ac:dyDescent="0.25">
      <c r="A3711">
        <v>1</v>
      </c>
      <c r="B3711" s="1">
        <v>42005.393055555556</v>
      </c>
      <c r="C3711" t="s">
        <v>5992</v>
      </c>
      <c r="D3711">
        <f t="shared" si="57"/>
        <v>100</v>
      </c>
      <c r="E3711" t="s">
        <v>26</v>
      </c>
      <c r="F3711" t="s">
        <v>284</v>
      </c>
      <c r="G3711" t="s">
        <v>5993</v>
      </c>
      <c r="H3711" t="s">
        <v>228</v>
      </c>
      <c r="I3711" t="s">
        <v>15</v>
      </c>
      <c r="J3711" t="s">
        <v>2658</v>
      </c>
      <c r="K3711" t="s">
        <v>17</v>
      </c>
      <c r="L3711">
        <v>8</v>
      </c>
    </row>
    <row r="3712" spans="1:12" x14ac:dyDescent="0.25">
      <c r="A3712">
        <v>1</v>
      </c>
      <c r="B3712" s="1">
        <v>42005.393055555556</v>
      </c>
      <c r="C3712" t="s">
        <v>5994</v>
      </c>
      <c r="D3712">
        <f t="shared" si="57"/>
        <v>121</v>
      </c>
      <c r="E3712" t="s">
        <v>11</v>
      </c>
      <c r="F3712" t="s">
        <v>382</v>
      </c>
      <c r="G3712" t="s">
        <v>5995</v>
      </c>
      <c r="H3712" t="s">
        <v>188</v>
      </c>
      <c r="I3712" t="s">
        <v>43</v>
      </c>
      <c r="J3712" t="s">
        <v>82</v>
      </c>
      <c r="K3712" t="s">
        <v>38</v>
      </c>
      <c r="L3712">
        <v>0</v>
      </c>
    </row>
    <row r="3713" spans="1:12" x14ac:dyDescent="0.25">
      <c r="A3713">
        <v>1</v>
      </c>
      <c r="B3713" s="1">
        <v>42005.393055555556</v>
      </c>
      <c r="C3713" t="s">
        <v>5996</v>
      </c>
      <c r="D3713">
        <f t="shared" si="57"/>
        <v>68</v>
      </c>
      <c r="E3713" t="s">
        <v>11</v>
      </c>
      <c r="F3713" t="s">
        <v>66</v>
      </c>
      <c r="G3713" t="s">
        <v>5997</v>
      </c>
      <c r="H3713" t="s">
        <v>22</v>
      </c>
      <c r="I3713" t="s">
        <v>23</v>
      </c>
      <c r="J3713" t="s">
        <v>24</v>
      </c>
      <c r="K3713" t="s">
        <v>38</v>
      </c>
      <c r="L3713">
        <v>0</v>
      </c>
    </row>
    <row r="3714" spans="1:12" x14ac:dyDescent="0.25">
      <c r="A3714">
        <v>1</v>
      </c>
      <c r="B3714" s="1">
        <v>42005.393055555556</v>
      </c>
      <c r="C3714" t="s">
        <v>5998</v>
      </c>
      <c r="D3714">
        <f t="shared" si="57"/>
        <v>86</v>
      </c>
      <c r="E3714" t="s">
        <v>19</v>
      </c>
      <c r="F3714" t="s">
        <v>190</v>
      </c>
      <c r="G3714" t="s">
        <v>2180</v>
      </c>
      <c r="H3714" t="s">
        <v>153</v>
      </c>
      <c r="I3714" t="s">
        <v>49</v>
      </c>
      <c r="J3714" t="s">
        <v>93</v>
      </c>
      <c r="K3714" t="s">
        <v>17</v>
      </c>
      <c r="L3714">
        <v>1</v>
      </c>
    </row>
    <row r="3715" spans="1:12" x14ac:dyDescent="0.25">
      <c r="A3715">
        <v>1</v>
      </c>
      <c r="B3715" s="1">
        <v>42005.393750000003</v>
      </c>
      <c r="C3715" t="s">
        <v>5999</v>
      </c>
      <c r="D3715">
        <f t="shared" ref="D3715:D3778" si="58">LEN(TRIM(C3715))</f>
        <v>135</v>
      </c>
      <c r="E3715" t="s">
        <v>19</v>
      </c>
      <c r="F3715" t="s">
        <v>190</v>
      </c>
      <c r="G3715" t="s">
        <v>6000</v>
      </c>
      <c r="H3715" t="s">
        <v>153</v>
      </c>
      <c r="I3715" t="s">
        <v>49</v>
      </c>
      <c r="J3715" t="s">
        <v>82</v>
      </c>
      <c r="K3715" t="s">
        <v>17</v>
      </c>
      <c r="L3715">
        <v>0</v>
      </c>
    </row>
    <row r="3716" spans="1:12" x14ac:dyDescent="0.25">
      <c r="A3716">
        <v>1</v>
      </c>
      <c r="B3716" s="1">
        <v>42005.393750000003</v>
      </c>
      <c r="C3716" t="s">
        <v>6001</v>
      </c>
      <c r="D3716">
        <f t="shared" si="58"/>
        <v>90</v>
      </c>
      <c r="E3716" t="s">
        <v>75</v>
      </c>
      <c r="F3716" t="s">
        <v>76</v>
      </c>
      <c r="G3716" t="s">
        <v>6002</v>
      </c>
      <c r="H3716" t="s">
        <v>228</v>
      </c>
      <c r="I3716" t="s">
        <v>15</v>
      </c>
      <c r="J3716" t="s">
        <v>16</v>
      </c>
      <c r="K3716" t="s">
        <v>17</v>
      </c>
      <c r="L3716">
        <v>0</v>
      </c>
    </row>
    <row r="3717" spans="1:12" x14ac:dyDescent="0.25">
      <c r="A3717">
        <v>1</v>
      </c>
      <c r="B3717" s="1">
        <v>42005.393750000003</v>
      </c>
      <c r="C3717" t="s">
        <v>6003</v>
      </c>
      <c r="D3717">
        <f t="shared" si="58"/>
        <v>136</v>
      </c>
      <c r="E3717" t="s">
        <v>61</v>
      </c>
      <c r="F3717" t="s">
        <v>62</v>
      </c>
      <c r="G3717" t="s">
        <v>330</v>
      </c>
      <c r="H3717" t="s">
        <v>123</v>
      </c>
      <c r="I3717" t="s">
        <v>23</v>
      </c>
      <c r="J3717" t="s">
        <v>82</v>
      </c>
      <c r="K3717" t="s">
        <v>38</v>
      </c>
      <c r="L3717">
        <v>0</v>
      </c>
    </row>
    <row r="3718" spans="1:12" x14ac:dyDescent="0.25">
      <c r="A3718">
        <v>1</v>
      </c>
      <c r="B3718" s="1">
        <v>42005.393750000003</v>
      </c>
      <c r="C3718" t="s">
        <v>6004</v>
      </c>
      <c r="D3718">
        <f t="shared" si="58"/>
        <v>106</v>
      </c>
      <c r="E3718" t="s">
        <v>26</v>
      </c>
      <c r="F3718" t="s">
        <v>46</v>
      </c>
      <c r="G3718" t="s">
        <v>1762</v>
      </c>
      <c r="H3718" t="s">
        <v>153</v>
      </c>
      <c r="I3718" t="s">
        <v>49</v>
      </c>
      <c r="K3718" t="s">
        <v>17</v>
      </c>
      <c r="L3718">
        <v>1</v>
      </c>
    </row>
    <row r="3719" spans="1:12" x14ac:dyDescent="0.25">
      <c r="A3719">
        <v>1</v>
      </c>
      <c r="B3719" s="1">
        <v>42005.394444444442</v>
      </c>
      <c r="C3719" t="s">
        <v>6005</v>
      </c>
      <c r="D3719">
        <f t="shared" si="58"/>
        <v>54</v>
      </c>
      <c r="E3719" t="s">
        <v>19</v>
      </c>
      <c r="F3719" t="s">
        <v>80</v>
      </c>
      <c r="G3719" t="s">
        <v>6006</v>
      </c>
      <c r="H3719" t="s">
        <v>42</v>
      </c>
      <c r="I3719" t="s">
        <v>43</v>
      </c>
      <c r="K3719" t="s">
        <v>17</v>
      </c>
      <c r="L3719">
        <v>1</v>
      </c>
    </row>
    <row r="3720" spans="1:12" x14ac:dyDescent="0.25">
      <c r="A3720">
        <v>1</v>
      </c>
      <c r="B3720" s="1">
        <v>42005.395138888889</v>
      </c>
      <c r="C3720" t="s">
        <v>6007</v>
      </c>
      <c r="D3720">
        <f t="shared" si="58"/>
        <v>88</v>
      </c>
      <c r="E3720" t="s">
        <v>114</v>
      </c>
      <c r="F3720" t="s">
        <v>35</v>
      </c>
      <c r="G3720" t="s">
        <v>155</v>
      </c>
      <c r="H3720" t="s">
        <v>156</v>
      </c>
      <c r="I3720" t="s">
        <v>23</v>
      </c>
      <c r="J3720" t="s">
        <v>24</v>
      </c>
      <c r="K3720" t="s">
        <v>17</v>
      </c>
      <c r="L3720">
        <v>0</v>
      </c>
    </row>
    <row r="3721" spans="1:12" x14ac:dyDescent="0.25">
      <c r="A3721">
        <v>1</v>
      </c>
      <c r="B3721" s="1">
        <v>42005.395138888889</v>
      </c>
      <c r="C3721" t="s">
        <v>6008</v>
      </c>
      <c r="D3721">
        <f t="shared" si="58"/>
        <v>42</v>
      </c>
      <c r="E3721" t="s">
        <v>26</v>
      </c>
      <c r="F3721" t="s">
        <v>206</v>
      </c>
      <c r="G3721" t="s">
        <v>270</v>
      </c>
      <c r="H3721" t="s">
        <v>22</v>
      </c>
      <c r="I3721" t="s">
        <v>23</v>
      </c>
      <c r="J3721" t="s">
        <v>24</v>
      </c>
      <c r="K3721" t="s">
        <v>38</v>
      </c>
      <c r="L3721">
        <v>0</v>
      </c>
    </row>
    <row r="3722" spans="1:12" x14ac:dyDescent="0.25">
      <c r="A3722">
        <v>1</v>
      </c>
      <c r="B3722" s="1">
        <v>42005.395833333336</v>
      </c>
      <c r="C3722" t="s">
        <v>6009</v>
      </c>
      <c r="D3722">
        <f t="shared" si="58"/>
        <v>88</v>
      </c>
      <c r="E3722" t="s">
        <v>11</v>
      </c>
      <c r="F3722" t="s">
        <v>201</v>
      </c>
      <c r="G3722" t="s">
        <v>6010</v>
      </c>
      <c r="H3722" t="s">
        <v>282</v>
      </c>
      <c r="I3722" t="s">
        <v>23</v>
      </c>
      <c r="J3722" t="s">
        <v>16</v>
      </c>
      <c r="K3722" t="s">
        <v>17</v>
      </c>
      <c r="L3722">
        <v>4</v>
      </c>
    </row>
    <row r="3723" spans="1:12" x14ac:dyDescent="0.25">
      <c r="A3723">
        <v>1</v>
      </c>
      <c r="B3723" s="1">
        <v>42005.395833333336</v>
      </c>
      <c r="C3723" t="s">
        <v>6011</v>
      </c>
      <c r="D3723">
        <f t="shared" si="58"/>
        <v>91</v>
      </c>
      <c r="E3723" t="s">
        <v>139</v>
      </c>
      <c r="F3723" t="s">
        <v>652</v>
      </c>
      <c r="G3723" t="s">
        <v>6012</v>
      </c>
      <c r="H3723" t="s">
        <v>110</v>
      </c>
      <c r="I3723" t="s">
        <v>43</v>
      </c>
      <c r="K3723" t="s">
        <v>38</v>
      </c>
      <c r="L3723">
        <v>0</v>
      </c>
    </row>
    <row r="3724" spans="1:12" x14ac:dyDescent="0.25">
      <c r="A3724">
        <v>1</v>
      </c>
      <c r="B3724" s="1">
        <v>42005.396527777775</v>
      </c>
      <c r="C3724" t="s">
        <v>6013</v>
      </c>
      <c r="D3724">
        <f t="shared" si="58"/>
        <v>129</v>
      </c>
      <c r="E3724" t="s">
        <v>26</v>
      </c>
      <c r="F3724" t="s">
        <v>46</v>
      </c>
      <c r="G3724" t="s">
        <v>6014</v>
      </c>
      <c r="H3724" t="s">
        <v>14</v>
      </c>
      <c r="I3724" t="s">
        <v>15</v>
      </c>
      <c r="J3724" t="s">
        <v>16</v>
      </c>
      <c r="K3724" t="s">
        <v>17</v>
      </c>
      <c r="L3724">
        <v>0</v>
      </c>
    </row>
    <row r="3725" spans="1:12" x14ac:dyDescent="0.25">
      <c r="A3725">
        <v>1</v>
      </c>
      <c r="B3725" s="1">
        <v>42005.396527777775</v>
      </c>
      <c r="C3725" t="s">
        <v>6015</v>
      </c>
      <c r="D3725">
        <f t="shared" si="58"/>
        <v>106</v>
      </c>
      <c r="E3725" t="s">
        <v>61</v>
      </c>
      <c r="F3725" t="s">
        <v>62</v>
      </c>
      <c r="G3725" t="s">
        <v>6016</v>
      </c>
      <c r="H3725" t="s">
        <v>48</v>
      </c>
      <c r="I3725" t="s">
        <v>49</v>
      </c>
      <c r="K3725" t="s">
        <v>17</v>
      </c>
      <c r="L3725">
        <v>0</v>
      </c>
    </row>
    <row r="3726" spans="1:12" x14ac:dyDescent="0.25">
      <c r="A3726">
        <v>1</v>
      </c>
      <c r="B3726" s="1">
        <v>42005.397222222222</v>
      </c>
      <c r="C3726" t="s">
        <v>6017</v>
      </c>
      <c r="D3726">
        <f t="shared" si="58"/>
        <v>59</v>
      </c>
      <c r="E3726" t="s">
        <v>19</v>
      </c>
      <c r="F3726" t="s">
        <v>35</v>
      </c>
      <c r="G3726" t="s">
        <v>6018</v>
      </c>
      <c r="H3726" t="s">
        <v>333</v>
      </c>
      <c r="I3726" t="s">
        <v>23</v>
      </c>
      <c r="J3726" t="s">
        <v>93</v>
      </c>
      <c r="K3726" t="s">
        <v>17</v>
      </c>
      <c r="L3726">
        <v>0</v>
      </c>
    </row>
    <row r="3727" spans="1:12" x14ac:dyDescent="0.25">
      <c r="A3727">
        <v>1</v>
      </c>
      <c r="B3727" s="1">
        <v>42005.397222222222</v>
      </c>
      <c r="C3727" t="s">
        <v>6019</v>
      </c>
      <c r="D3727">
        <f t="shared" si="58"/>
        <v>109</v>
      </c>
      <c r="E3727" t="s">
        <v>114</v>
      </c>
      <c r="F3727" t="s">
        <v>35</v>
      </c>
      <c r="G3727" t="s">
        <v>6020</v>
      </c>
      <c r="H3727" t="s">
        <v>33</v>
      </c>
      <c r="I3727" t="s">
        <v>23</v>
      </c>
      <c r="J3727" t="s">
        <v>44</v>
      </c>
      <c r="K3727" t="s">
        <v>17</v>
      </c>
      <c r="L3727">
        <v>0</v>
      </c>
    </row>
    <row r="3728" spans="1:12" x14ac:dyDescent="0.25">
      <c r="A3728">
        <v>1</v>
      </c>
      <c r="B3728" s="1">
        <v>42005.398611111108</v>
      </c>
      <c r="C3728" t="s">
        <v>6021</v>
      </c>
      <c r="D3728">
        <f t="shared" si="58"/>
        <v>127</v>
      </c>
      <c r="E3728" t="s">
        <v>114</v>
      </c>
      <c r="F3728" t="s">
        <v>1284</v>
      </c>
      <c r="G3728" t="s">
        <v>2339</v>
      </c>
      <c r="H3728" t="s">
        <v>184</v>
      </c>
      <c r="I3728" t="s">
        <v>15</v>
      </c>
      <c r="J3728" t="s">
        <v>183</v>
      </c>
      <c r="K3728" t="s">
        <v>17</v>
      </c>
      <c r="L3728">
        <v>0</v>
      </c>
    </row>
    <row r="3729" spans="1:12" x14ac:dyDescent="0.25">
      <c r="A3729">
        <v>1</v>
      </c>
      <c r="B3729" s="1">
        <v>42005.398611111108</v>
      </c>
      <c r="C3729" t="s">
        <v>6022</v>
      </c>
      <c r="D3729">
        <f t="shared" si="58"/>
        <v>124</v>
      </c>
      <c r="E3729" t="s">
        <v>26</v>
      </c>
      <c r="F3729" t="s">
        <v>53</v>
      </c>
      <c r="G3729" t="s">
        <v>1492</v>
      </c>
      <c r="H3729" t="s">
        <v>104</v>
      </c>
      <c r="I3729" t="s">
        <v>23</v>
      </c>
      <c r="J3729" t="s">
        <v>82</v>
      </c>
      <c r="K3729" t="s">
        <v>38</v>
      </c>
      <c r="L3729">
        <v>0</v>
      </c>
    </row>
    <row r="3730" spans="1:12" x14ac:dyDescent="0.25">
      <c r="A3730">
        <v>1</v>
      </c>
      <c r="B3730" s="1">
        <v>42005.399305555555</v>
      </c>
      <c r="C3730" t="s">
        <v>6023</v>
      </c>
      <c r="D3730">
        <f t="shared" si="58"/>
        <v>61</v>
      </c>
      <c r="E3730" t="s">
        <v>61</v>
      </c>
      <c r="F3730" t="s">
        <v>62</v>
      </c>
      <c r="G3730" t="s">
        <v>598</v>
      </c>
      <c r="H3730" t="s">
        <v>179</v>
      </c>
      <c r="I3730" t="s">
        <v>15</v>
      </c>
      <c r="J3730" t="s">
        <v>24</v>
      </c>
      <c r="K3730" t="s">
        <v>38</v>
      </c>
      <c r="L3730">
        <v>0</v>
      </c>
    </row>
    <row r="3731" spans="1:12" x14ac:dyDescent="0.25">
      <c r="A3731">
        <v>1</v>
      </c>
      <c r="B3731" s="1">
        <v>42005.4</v>
      </c>
      <c r="C3731" t="s">
        <v>6024</v>
      </c>
      <c r="D3731">
        <f t="shared" si="58"/>
        <v>49</v>
      </c>
      <c r="E3731" t="s">
        <v>61</v>
      </c>
      <c r="F3731" t="s">
        <v>62</v>
      </c>
      <c r="G3731" t="s">
        <v>705</v>
      </c>
      <c r="H3731" t="s">
        <v>92</v>
      </c>
      <c r="I3731" t="s">
        <v>49</v>
      </c>
      <c r="J3731" t="s">
        <v>93</v>
      </c>
      <c r="K3731" t="s">
        <v>38</v>
      </c>
      <c r="L3731">
        <v>0</v>
      </c>
    </row>
    <row r="3732" spans="1:12" x14ac:dyDescent="0.25">
      <c r="A3732">
        <v>1</v>
      </c>
      <c r="B3732" s="1">
        <v>42005.4</v>
      </c>
      <c r="C3732" t="s">
        <v>6025</v>
      </c>
      <c r="D3732">
        <f t="shared" si="58"/>
        <v>53</v>
      </c>
      <c r="E3732" t="s">
        <v>26</v>
      </c>
      <c r="F3732" t="s">
        <v>46</v>
      </c>
      <c r="G3732" t="s">
        <v>6026</v>
      </c>
      <c r="H3732" t="s">
        <v>640</v>
      </c>
      <c r="I3732" t="s">
        <v>23</v>
      </c>
      <c r="K3732" t="s">
        <v>17</v>
      </c>
      <c r="L3732">
        <v>0</v>
      </c>
    </row>
    <row r="3733" spans="1:12" x14ac:dyDescent="0.25">
      <c r="A3733">
        <v>1</v>
      </c>
      <c r="B3733" s="1">
        <v>42005.4</v>
      </c>
      <c r="C3733" t="s">
        <v>6027</v>
      </c>
      <c r="D3733">
        <f t="shared" si="58"/>
        <v>45</v>
      </c>
      <c r="E3733" t="s">
        <v>19</v>
      </c>
      <c r="F3733" t="s">
        <v>20</v>
      </c>
      <c r="G3733" t="s">
        <v>42</v>
      </c>
      <c r="H3733" t="s">
        <v>42</v>
      </c>
      <c r="I3733" t="s">
        <v>43</v>
      </c>
      <c r="J3733" t="s">
        <v>183</v>
      </c>
      <c r="K3733" t="s">
        <v>38</v>
      </c>
      <c r="L3733">
        <v>0</v>
      </c>
    </row>
    <row r="3734" spans="1:12" x14ac:dyDescent="0.25">
      <c r="A3734">
        <v>1</v>
      </c>
      <c r="B3734" s="1">
        <v>42005.4</v>
      </c>
      <c r="C3734" t="s">
        <v>6028</v>
      </c>
      <c r="D3734">
        <f t="shared" si="58"/>
        <v>78</v>
      </c>
      <c r="E3734" t="s">
        <v>26</v>
      </c>
      <c r="F3734" t="s">
        <v>46</v>
      </c>
      <c r="G3734" t="s">
        <v>1224</v>
      </c>
      <c r="H3734" t="s">
        <v>110</v>
      </c>
      <c r="I3734" t="s">
        <v>43</v>
      </c>
      <c r="J3734" t="s">
        <v>24</v>
      </c>
      <c r="K3734" t="s">
        <v>38</v>
      </c>
      <c r="L3734">
        <v>0</v>
      </c>
    </row>
    <row r="3735" spans="1:12" x14ac:dyDescent="0.25">
      <c r="A3735">
        <v>1</v>
      </c>
      <c r="B3735" s="1">
        <v>42005.4</v>
      </c>
      <c r="C3735" t="s">
        <v>6029</v>
      </c>
      <c r="D3735">
        <f t="shared" si="58"/>
        <v>105</v>
      </c>
      <c r="E3735" t="s">
        <v>61</v>
      </c>
      <c r="F3735" t="s">
        <v>62</v>
      </c>
      <c r="G3735" t="s">
        <v>2101</v>
      </c>
      <c r="H3735" t="s">
        <v>168</v>
      </c>
      <c r="I3735" t="s">
        <v>49</v>
      </c>
      <c r="J3735" t="s">
        <v>82</v>
      </c>
      <c r="K3735" t="s">
        <v>38</v>
      </c>
      <c r="L3735">
        <v>0</v>
      </c>
    </row>
    <row r="3736" spans="1:12" x14ac:dyDescent="0.25">
      <c r="A3736">
        <v>1</v>
      </c>
      <c r="B3736" s="1">
        <v>42005.4</v>
      </c>
      <c r="C3736" t="s">
        <v>6030</v>
      </c>
      <c r="D3736">
        <f t="shared" si="58"/>
        <v>40</v>
      </c>
      <c r="E3736" t="s">
        <v>139</v>
      </c>
      <c r="F3736" t="s">
        <v>458</v>
      </c>
      <c r="G3736" t="s">
        <v>705</v>
      </c>
      <c r="H3736" t="s">
        <v>92</v>
      </c>
      <c r="I3736" t="s">
        <v>49</v>
      </c>
      <c r="J3736" t="s">
        <v>93</v>
      </c>
      <c r="K3736" t="s">
        <v>38</v>
      </c>
      <c r="L3736">
        <v>0</v>
      </c>
    </row>
    <row r="3737" spans="1:12" x14ac:dyDescent="0.25">
      <c r="A3737">
        <v>1</v>
      </c>
      <c r="B3737" s="1">
        <v>42005.400694444441</v>
      </c>
      <c r="C3737" t="s">
        <v>6031</v>
      </c>
      <c r="D3737">
        <f t="shared" si="58"/>
        <v>53</v>
      </c>
      <c r="E3737" t="s">
        <v>69</v>
      </c>
      <c r="F3737" t="s">
        <v>84</v>
      </c>
      <c r="G3737" t="s">
        <v>705</v>
      </c>
      <c r="H3737" t="s">
        <v>92</v>
      </c>
      <c r="I3737" t="s">
        <v>49</v>
      </c>
      <c r="J3737" t="s">
        <v>93</v>
      </c>
      <c r="K3737" t="s">
        <v>38</v>
      </c>
      <c r="L3737">
        <v>0</v>
      </c>
    </row>
    <row r="3738" spans="1:12" x14ac:dyDescent="0.25">
      <c r="A3738">
        <v>1</v>
      </c>
      <c r="B3738" s="1">
        <v>42005.400694444441</v>
      </c>
      <c r="C3738" t="s">
        <v>6032</v>
      </c>
      <c r="D3738">
        <f t="shared" si="58"/>
        <v>56</v>
      </c>
      <c r="E3738" t="s">
        <v>114</v>
      </c>
      <c r="F3738" t="s">
        <v>739</v>
      </c>
      <c r="G3738" t="s">
        <v>705</v>
      </c>
      <c r="H3738" t="s">
        <v>92</v>
      </c>
      <c r="I3738" t="s">
        <v>49</v>
      </c>
      <c r="J3738" t="s">
        <v>93</v>
      </c>
      <c r="K3738" t="s">
        <v>38</v>
      </c>
      <c r="L3738">
        <v>0</v>
      </c>
    </row>
    <row r="3739" spans="1:12" x14ac:dyDescent="0.25">
      <c r="A3739">
        <v>1</v>
      </c>
      <c r="B3739" s="1">
        <v>42005.400694444441</v>
      </c>
      <c r="C3739" t="s">
        <v>6033</v>
      </c>
      <c r="D3739">
        <f t="shared" si="58"/>
        <v>104</v>
      </c>
      <c r="E3739" t="s">
        <v>11</v>
      </c>
      <c r="F3739" t="s">
        <v>382</v>
      </c>
      <c r="G3739" t="s">
        <v>1522</v>
      </c>
      <c r="H3739" t="s">
        <v>153</v>
      </c>
      <c r="I3739" t="s">
        <v>49</v>
      </c>
      <c r="J3739" t="s">
        <v>82</v>
      </c>
      <c r="K3739" t="s">
        <v>17</v>
      </c>
      <c r="L3739">
        <v>0</v>
      </c>
    </row>
    <row r="3740" spans="1:12" x14ac:dyDescent="0.25">
      <c r="A3740">
        <v>1</v>
      </c>
      <c r="B3740" s="1">
        <v>42005.400694444441</v>
      </c>
      <c r="C3740" t="s">
        <v>6034</v>
      </c>
      <c r="D3740">
        <f t="shared" si="58"/>
        <v>78</v>
      </c>
      <c r="E3740" t="s">
        <v>11</v>
      </c>
      <c r="F3740" t="s">
        <v>201</v>
      </c>
      <c r="G3740" t="s">
        <v>1355</v>
      </c>
      <c r="H3740" t="s">
        <v>487</v>
      </c>
      <c r="I3740" t="s">
        <v>49</v>
      </c>
      <c r="J3740" t="s">
        <v>24</v>
      </c>
      <c r="K3740" t="s">
        <v>17</v>
      </c>
      <c r="L3740">
        <v>0</v>
      </c>
    </row>
    <row r="3741" spans="1:12" x14ac:dyDescent="0.25">
      <c r="A3741">
        <v>1</v>
      </c>
      <c r="B3741" s="1">
        <v>42005.401388888888</v>
      </c>
      <c r="C3741" t="s">
        <v>6035</v>
      </c>
      <c r="D3741">
        <f t="shared" si="58"/>
        <v>128</v>
      </c>
      <c r="E3741" t="s">
        <v>75</v>
      </c>
      <c r="F3741" t="s">
        <v>76</v>
      </c>
      <c r="G3741" t="s">
        <v>6036</v>
      </c>
      <c r="H3741" t="s">
        <v>78</v>
      </c>
      <c r="I3741" t="s">
        <v>23</v>
      </c>
      <c r="J3741" t="s">
        <v>24</v>
      </c>
      <c r="K3741" t="s">
        <v>17</v>
      </c>
      <c r="L3741">
        <v>0</v>
      </c>
    </row>
    <row r="3742" spans="1:12" x14ac:dyDescent="0.25">
      <c r="A3742">
        <v>1</v>
      </c>
      <c r="B3742" s="1">
        <v>42005.401388888888</v>
      </c>
      <c r="C3742" t="s">
        <v>6037</v>
      </c>
      <c r="D3742">
        <f t="shared" si="58"/>
        <v>47</v>
      </c>
      <c r="E3742" t="s">
        <v>75</v>
      </c>
      <c r="F3742" t="s">
        <v>442</v>
      </c>
      <c r="G3742" t="s">
        <v>705</v>
      </c>
      <c r="H3742" t="s">
        <v>92</v>
      </c>
      <c r="I3742" t="s">
        <v>49</v>
      </c>
      <c r="J3742" t="s">
        <v>93</v>
      </c>
      <c r="K3742" t="s">
        <v>38</v>
      </c>
      <c r="L3742">
        <v>0</v>
      </c>
    </row>
    <row r="3743" spans="1:12" x14ac:dyDescent="0.25">
      <c r="A3743">
        <v>1</v>
      </c>
      <c r="B3743" s="1">
        <v>42005.402083333334</v>
      </c>
      <c r="C3743" t="s">
        <v>6038</v>
      </c>
      <c r="D3743">
        <f t="shared" si="58"/>
        <v>60</v>
      </c>
      <c r="E3743" t="s">
        <v>19</v>
      </c>
      <c r="F3743" t="s">
        <v>143</v>
      </c>
      <c r="G3743" t="s">
        <v>2246</v>
      </c>
      <c r="H3743" t="s">
        <v>92</v>
      </c>
      <c r="I3743" t="s">
        <v>49</v>
      </c>
      <c r="J3743" t="s">
        <v>44</v>
      </c>
      <c r="K3743" t="s">
        <v>17</v>
      </c>
      <c r="L3743">
        <v>0</v>
      </c>
    </row>
    <row r="3744" spans="1:12" x14ac:dyDescent="0.25">
      <c r="A3744">
        <v>1</v>
      </c>
      <c r="B3744" s="1">
        <v>42005.402083333334</v>
      </c>
      <c r="C3744" t="s">
        <v>6039</v>
      </c>
      <c r="D3744">
        <f t="shared" si="58"/>
        <v>64</v>
      </c>
      <c r="E3744" t="s">
        <v>11</v>
      </c>
      <c r="F3744" t="s">
        <v>363</v>
      </c>
      <c r="G3744" t="s">
        <v>741</v>
      </c>
      <c r="H3744" t="s">
        <v>104</v>
      </c>
      <c r="I3744" t="s">
        <v>23</v>
      </c>
      <c r="J3744" t="s">
        <v>24</v>
      </c>
      <c r="K3744" t="s">
        <v>17</v>
      </c>
      <c r="L3744">
        <v>0</v>
      </c>
    </row>
    <row r="3745" spans="1:12" x14ac:dyDescent="0.25">
      <c r="A3745">
        <v>1</v>
      </c>
      <c r="B3745" s="1">
        <v>42005.402083333334</v>
      </c>
      <c r="C3745" t="s">
        <v>6040</v>
      </c>
      <c r="D3745">
        <f t="shared" si="58"/>
        <v>138</v>
      </c>
      <c r="E3745" t="s">
        <v>11</v>
      </c>
      <c r="F3745" t="s">
        <v>12</v>
      </c>
      <c r="G3745" t="s">
        <v>6041</v>
      </c>
      <c r="H3745" t="s">
        <v>14</v>
      </c>
      <c r="I3745" t="s">
        <v>15</v>
      </c>
      <c r="J3745" t="s">
        <v>82</v>
      </c>
      <c r="K3745" t="s">
        <v>38</v>
      </c>
      <c r="L3745">
        <v>1</v>
      </c>
    </row>
    <row r="3746" spans="1:12" x14ac:dyDescent="0.25">
      <c r="A3746">
        <v>1</v>
      </c>
      <c r="B3746" s="1">
        <v>42005.402777777781</v>
      </c>
      <c r="C3746" t="s">
        <v>6042</v>
      </c>
      <c r="D3746">
        <f t="shared" si="58"/>
        <v>36</v>
      </c>
      <c r="E3746" t="s">
        <v>19</v>
      </c>
      <c r="F3746" t="s">
        <v>143</v>
      </c>
      <c r="G3746" t="s">
        <v>6043</v>
      </c>
      <c r="H3746" t="s">
        <v>386</v>
      </c>
      <c r="I3746" t="s">
        <v>23</v>
      </c>
      <c r="J3746" t="s">
        <v>82</v>
      </c>
      <c r="K3746" t="s">
        <v>17</v>
      </c>
      <c r="L3746">
        <v>0</v>
      </c>
    </row>
    <row r="3747" spans="1:12" x14ac:dyDescent="0.25">
      <c r="A3747">
        <v>1</v>
      </c>
      <c r="B3747" s="1">
        <v>42005.402777777781</v>
      </c>
      <c r="C3747" t="s">
        <v>6044</v>
      </c>
      <c r="D3747">
        <f t="shared" si="58"/>
        <v>138</v>
      </c>
      <c r="E3747" t="s">
        <v>26</v>
      </c>
      <c r="F3747" t="s">
        <v>35</v>
      </c>
      <c r="G3747" t="s">
        <v>6045</v>
      </c>
      <c r="H3747" t="s">
        <v>233</v>
      </c>
      <c r="I3747" t="s">
        <v>49</v>
      </c>
      <c r="J3747" t="s">
        <v>82</v>
      </c>
      <c r="K3747" t="s">
        <v>17</v>
      </c>
      <c r="L3747">
        <v>0</v>
      </c>
    </row>
    <row r="3748" spans="1:12" x14ac:dyDescent="0.25">
      <c r="A3748">
        <v>1</v>
      </c>
      <c r="B3748" s="1">
        <v>42005.40347222222</v>
      </c>
      <c r="C3748" t="s">
        <v>6046</v>
      </c>
      <c r="D3748">
        <f t="shared" si="58"/>
        <v>80</v>
      </c>
      <c r="E3748" t="s">
        <v>26</v>
      </c>
      <c r="F3748" t="s">
        <v>242</v>
      </c>
      <c r="G3748" t="s">
        <v>6047</v>
      </c>
      <c r="H3748" t="s">
        <v>228</v>
      </c>
      <c r="I3748" t="s">
        <v>15</v>
      </c>
      <c r="J3748" t="s">
        <v>16</v>
      </c>
      <c r="K3748" t="s">
        <v>38</v>
      </c>
      <c r="L3748">
        <v>0</v>
      </c>
    </row>
    <row r="3749" spans="1:12" x14ac:dyDescent="0.25">
      <c r="A3749">
        <v>1</v>
      </c>
      <c r="B3749" s="1">
        <v>42005.40347222222</v>
      </c>
      <c r="C3749" t="s">
        <v>6048</v>
      </c>
      <c r="D3749">
        <f t="shared" si="58"/>
        <v>115</v>
      </c>
      <c r="E3749" t="s">
        <v>19</v>
      </c>
      <c r="F3749" t="s">
        <v>40</v>
      </c>
      <c r="G3749" t="s">
        <v>6049</v>
      </c>
      <c r="H3749" t="s">
        <v>153</v>
      </c>
      <c r="I3749" t="s">
        <v>49</v>
      </c>
      <c r="K3749" t="s">
        <v>17</v>
      </c>
      <c r="L3749">
        <v>0</v>
      </c>
    </row>
    <row r="3750" spans="1:12" x14ac:dyDescent="0.25">
      <c r="A3750">
        <v>1</v>
      </c>
      <c r="B3750" s="1">
        <v>42005.40347222222</v>
      </c>
      <c r="C3750" t="s">
        <v>6050</v>
      </c>
      <c r="D3750">
        <f t="shared" si="58"/>
        <v>52</v>
      </c>
      <c r="E3750" t="s">
        <v>75</v>
      </c>
      <c r="F3750" t="s">
        <v>638</v>
      </c>
      <c r="G3750" t="s">
        <v>6051</v>
      </c>
      <c r="H3750" t="s">
        <v>233</v>
      </c>
      <c r="I3750" t="s">
        <v>49</v>
      </c>
      <c r="J3750" t="s">
        <v>24</v>
      </c>
      <c r="K3750" t="s">
        <v>17</v>
      </c>
      <c r="L3750">
        <v>0</v>
      </c>
    </row>
    <row r="3751" spans="1:12" x14ac:dyDescent="0.25">
      <c r="A3751">
        <v>1</v>
      </c>
      <c r="B3751" s="1">
        <v>42005.40347222222</v>
      </c>
      <c r="C3751" t="s">
        <v>6052</v>
      </c>
      <c r="D3751">
        <f t="shared" si="58"/>
        <v>98</v>
      </c>
      <c r="E3751" t="s">
        <v>11</v>
      </c>
      <c r="F3751" t="s">
        <v>210</v>
      </c>
      <c r="G3751" t="s">
        <v>1117</v>
      </c>
      <c r="H3751" t="s">
        <v>14</v>
      </c>
      <c r="I3751" t="s">
        <v>15</v>
      </c>
      <c r="J3751" t="s">
        <v>16</v>
      </c>
      <c r="K3751" t="s">
        <v>17</v>
      </c>
      <c r="L3751">
        <v>0</v>
      </c>
    </row>
    <row r="3752" spans="1:12" x14ac:dyDescent="0.25">
      <c r="A3752">
        <v>1</v>
      </c>
      <c r="B3752" s="1">
        <v>42005.404166666667</v>
      </c>
      <c r="C3752" t="s">
        <v>6053</v>
      </c>
      <c r="D3752">
        <f t="shared" si="58"/>
        <v>106</v>
      </c>
      <c r="E3752" t="s">
        <v>19</v>
      </c>
      <c r="F3752" t="s">
        <v>20</v>
      </c>
      <c r="G3752" t="s">
        <v>6054</v>
      </c>
      <c r="H3752" t="s">
        <v>42</v>
      </c>
      <c r="I3752" t="s">
        <v>43</v>
      </c>
      <c r="J3752" t="s">
        <v>44</v>
      </c>
      <c r="K3752" t="s">
        <v>17</v>
      </c>
      <c r="L3752">
        <v>0</v>
      </c>
    </row>
    <row r="3753" spans="1:12" x14ac:dyDescent="0.25">
      <c r="A3753">
        <v>1</v>
      </c>
      <c r="B3753" s="1">
        <v>42005.404166666667</v>
      </c>
      <c r="C3753" t="s">
        <v>6055</v>
      </c>
      <c r="D3753">
        <f t="shared" si="58"/>
        <v>72</v>
      </c>
      <c r="E3753" t="s">
        <v>11</v>
      </c>
      <c r="F3753" t="s">
        <v>66</v>
      </c>
      <c r="G3753" t="s">
        <v>6056</v>
      </c>
      <c r="H3753" t="s">
        <v>22</v>
      </c>
      <c r="I3753" t="s">
        <v>23</v>
      </c>
      <c r="J3753" t="s">
        <v>3167</v>
      </c>
      <c r="K3753" t="s">
        <v>17</v>
      </c>
      <c r="L3753">
        <v>0</v>
      </c>
    </row>
    <row r="3754" spans="1:12" x14ac:dyDescent="0.25">
      <c r="A3754">
        <v>1</v>
      </c>
      <c r="B3754" s="1">
        <v>42005.404861111114</v>
      </c>
      <c r="C3754" t="s">
        <v>6057</v>
      </c>
      <c r="D3754">
        <f t="shared" si="58"/>
        <v>126</v>
      </c>
      <c r="E3754" t="s">
        <v>26</v>
      </c>
      <c r="F3754" t="s">
        <v>35</v>
      </c>
      <c r="G3754" t="s">
        <v>630</v>
      </c>
      <c r="H3754" t="s">
        <v>14</v>
      </c>
      <c r="I3754" t="s">
        <v>15</v>
      </c>
      <c r="J3754" t="s">
        <v>16</v>
      </c>
      <c r="K3754" t="s">
        <v>17</v>
      </c>
      <c r="L3754">
        <v>0</v>
      </c>
    </row>
    <row r="3755" spans="1:12" x14ac:dyDescent="0.25">
      <c r="A3755">
        <v>1</v>
      </c>
      <c r="B3755" s="1">
        <v>42005.404861111114</v>
      </c>
      <c r="C3755" t="s">
        <v>6058</v>
      </c>
      <c r="D3755">
        <f t="shared" si="58"/>
        <v>71</v>
      </c>
      <c r="E3755" t="s">
        <v>69</v>
      </c>
      <c r="F3755" t="s">
        <v>764</v>
      </c>
      <c r="G3755" t="s">
        <v>6059</v>
      </c>
      <c r="H3755" t="s">
        <v>92</v>
      </c>
      <c r="I3755" t="s">
        <v>49</v>
      </c>
      <c r="J3755" t="s">
        <v>44</v>
      </c>
      <c r="K3755" t="s">
        <v>38</v>
      </c>
      <c r="L3755">
        <v>1</v>
      </c>
    </row>
    <row r="3756" spans="1:12" x14ac:dyDescent="0.25">
      <c r="A3756">
        <v>1</v>
      </c>
      <c r="B3756" s="1">
        <v>42005.405555555553</v>
      </c>
      <c r="C3756" t="s">
        <v>6060</v>
      </c>
      <c r="D3756">
        <f t="shared" si="58"/>
        <v>74</v>
      </c>
      <c r="E3756" t="s">
        <v>19</v>
      </c>
      <c r="F3756" t="s">
        <v>190</v>
      </c>
      <c r="G3756" t="s">
        <v>6061</v>
      </c>
      <c r="H3756" t="s">
        <v>134</v>
      </c>
      <c r="I3756" t="s">
        <v>23</v>
      </c>
      <c r="J3756" t="s">
        <v>24</v>
      </c>
      <c r="K3756" t="s">
        <v>17</v>
      </c>
      <c r="L3756">
        <v>0</v>
      </c>
    </row>
    <row r="3757" spans="1:12" x14ac:dyDescent="0.25">
      <c r="A3757">
        <v>1</v>
      </c>
      <c r="B3757" s="1">
        <v>42005.405555555553</v>
      </c>
      <c r="C3757" t="s">
        <v>6062</v>
      </c>
      <c r="D3757">
        <f t="shared" si="58"/>
        <v>59</v>
      </c>
      <c r="E3757" t="s">
        <v>26</v>
      </c>
      <c r="F3757" t="s">
        <v>46</v>
      </c>
      <c r="G3757" t="s">
        <v>6063</v>
      </c>
      <c r="H3757" t="s">
        <v>123</v>
      </c>
      <c r="I3757" t="s">
        <v>23</v>
      </c>
      <c r="J3757" t="s">
        <v>82</v>
      </c>
      <c r="K3757" t="s">
        <v>17</v>
      </c>
      <c r="L3757">
        <v>0</v>
      </c>
    </row>
    <row r="3758" spans="1:12" x14ac:dyDescent="0.25">
      <c r="A3758">
        <v>1</v>
      </c>
      <c r="B3758" s="1">
        <v>42005.40625</v>
      </c>
      <c r="C3758" t="s">
        <v>6064</v>
      </c>
      <c r="D3758">
        <f t="shared" si="58"/>
        <v>129</v>
      </c>
      <c r="E3758" t="s">
        <v>19</v>
      </c>
      <c r="F3758" t="s">
        <v>80</v>
      </c>
      <c r="G3758" t="s">
        <v>5127</v>
      </c>
      <c r="H3758" t="s">
        <v>328</v>
      </c>
      <c r="I3758" t="s">
        <v>49</v>
      </c>
      <c r="J3758" t="s">
        <v>93</v>
      </c>
      <c r="K3758" t="s">
        <v>17</v>
      </c>
      <c r="L3758">
        <v>0</v>
      </c>
    </row>
    <row r="3759" spans="1:12" x14ac:dyDescent="0.25">
      <c r="A3759">
        <v>1</v>
      </c>
      <c r="B3759" s="1">
        <v>42005.40625</v>
      </c>
      <c r="C3759" t="s">
        <v>6065</v>
      </c>
      <c r="D3759">
        <f t="shared" si="58"/>
        <v>138</v>
      </c>
      <c r="E3759" t="s">
        <v>26</v>
      </c>
      <c r="F3759" t="s">
        <v>46</v>
      </c>
      <c r="G3759" t="s">
        <v>872</v>
      </c>
      <c r="H3759" t="s">
        <v>194</v>
      </c>
      <c r="I3759" t="s">
        <v>49</v>
      </c>
      <c r="J3759" t="s">
        <v>24</v>
      </c>
      <c r="K3759" t="s">
        <v>38</v>
      </c>
      <c r="L3759">
        <v>0</v>
      </c>
    </row>
    <row r="3760" spans="1:12" x14ac:dyDescent="0.25">
      <c r="A3760">
        <v>1</v>
      </c>
      <c r="B3760" s="1">
        <v>42005.40625</v>
      </c>
      <c r="C3760" t="s">
        <v>6066</v>
      </c>
      <c r="D3760">
        <f t="shared" si="58"/>
        <v>83</v>
      </c>
      <c r="E3760" t="s">
        <v>11</v>
      </c>
      <c r="F3760" t="s">
        <v>12</v>
      </c>
      <c r="G3760" t="s">
        <v>2970</v>
      </c>
      <c r="H3760" t="s">
        <v>328</v>
      </c>
      <c r="I3760" t="s">
        <v>49</v>
      </c>
      <c r="J3760" t="s">
        <v>82</v>
      </c>
      <c r="K3760" t="s">
        <v>17</v>
      </c>
      <c r="L3760">
        <v>1</v>
      </c>
    </row>
    <row r="3761" spans="1:12" x14ac:dyDescent="0.25">
      <c r="A3761">
        <v>1</v>
      </c>
      <c r="B3761" s="1">
        <v>42005.40625</v>
      </c>
      <c r="C3761" t="s">
        <v>6067</v>
      </c>
      <c r="D3761">
        <f t="shared" si="58"/>
        <v>88</v>
      </c>
      <c r="E3761" t="s">
        <v>19</v>
      </c>
      <c r="F3761" t="s">
        <v>40</v>
      </c>
      <c r="G3761" t="s">
        <v>6068</v>
      </c>
      <c r="H3761" t="s">
        <v>640</v>
      </c>
      <c r="I3761" t="s">
        <v>23</v>
      </c>
      <c r="J3761" t="s">
        <v>24</v>
      </c>
      <c r="K3761" t="s">
        <v>17</v>
      </c>
      <c r="L3761">
        <v>1</v>
      </c>
    </row>
    <row r="3762" spans="1:12" x14ac:dyDescent="0.25">
      <c r="A3762">
        <v>1</v>
      </c>
      <c r="B3762" s="1">
        <v>42005.406944444447</v>
      </c>
      <c r="C3762" t="s">
        <v>6069</v>
      </c>
      <c r="D3762">
        <f t="shared" si="58"/>
        <v>57</v>
      </c>
      <c r="E3762" t="s">
        <v>26</v>
      </c>
      <c r="F3762" t="s">
        <v>46</v>
      </c>
      <c r="G3762" t="s">
        <v>270</v>
      </c>
      <c r="H3762" t="s">
        <v>22</v>
      </c>
      <c r="I3762" t="s">
        <v>23</v>
      </c>
      <c r="K3762" t="s">
        <v>38</v>
      </c>
      <c r="L3762">
        <v>2</v>
      </c>
    </row>
    <row r="3763" spans="1:12" x14ac:dyDescent="0.25">
      <c r="A3763">
        <v>1</v>
      </c>
      <c r="B3763" s="1">
        <v>42005.406944444447</v>
      </c>
      <c r="C3763" t="s">
        <v>6070</v>
      </c>
      <c r="D3763">
        <f t="shared" si="58"/>
        <v>139</v>
      </c>
      <c r="E3763" t="s">
        <v>75</v>
      </c>
      <c r="F3763" t="s">
        <v>345</v>
      </c>
      <c r="G3763" t="s">
        <v>2465</v>
      </c>
      <c r="H3763" t="s">
        <v>333</v>
      </c>
      <c r="I3763" t="s">
        <v>23</v>
      </c>
      <c r="J3763" t="s">
        <v>87</v>
      </c>
      <c r="K3763" t="s">
        <v>38</v>
      </c>
      <c r="L3763">
        <v>0</v>
      </c>
    </row>
    <row r="3764" spans="1:12" x14ac:dyDescent="0.25">
      <c r="A3764">
        <v>1</v>
      </c>
      <c r="B3764" s="1">
        <v>42005.407638888886</v>
      </c>
      <c r="C3764" t="s">
        <v>6071</v>
      </c>
      <c r="D3764">
        <f t="shared" si="58"/>
        <v>127</v>
      </c>
      <c r="E3764" t="s">
        <v>75</v>
      </c>
      <c r="F3764" t="s">
        <v>35</v>
      </c>
      <c r="G3764" t="s">
        <v>150</v>
      </c>
      <c r="H3764" t="s">
        <v>22</v>
      </c>
      <c r="I3764" t="s">
        <v>23</v>
      </c>
      <c r="J3764" t="s">
        <v>24</v>
      </c>
      <c r="K3764" t="s">
        <v>17</v>
      </c>
      <c r="L3764">
        <v>3</v>
      </c>
    </row>
    <row r="3765" spans="1:12" x14ac:dyDescent="0.25">
      <c r="A3765">
        <v>1</v>
      </c>
      <c r="B3765" s="1">
        <v>42005.407638888886</v>
      </c>
      <c r="C3765" t="s">
        <v>6072</v>
      </c>
      <c r="D3765">
        <f t="shared" si="58"/>
        <v>138</v>
      </c>
      <c r="E3765" t="s">
        <v>75</v>
      </c>
      <c r="F3765" t="s">
        <v>100</v>
      </c>
      <c r="G3765" t="s">
        <v>6073</v>
      </c>
      <c r="H3765" t="s">
        <v>123</v>
      </c>
      <c r="I3765" t="s">
        <v>23</v>
      </c>
      <c r="K3765" t="s">
        <v>17</v>
      </c>
      <c r="L3765">
        <v>0</v>
      </c>
    </row>
    <row r="3766" spans="1:12" x14ac:dyDescent="0.25">
      <c r="A3766">
        <v>1</v>
      </c>
      <c r="B3766" s="1">
        <v>42005.407638888886</v>
      </c>
      <c r="C3766" t="s">
        <v>6074</v>
      </c>
      <c r="D3766">
        <f t="shared" si="58"/>
        <v>32</v>
      </c>
      <c r="E3766" t="s">
        <v>75</v>
      </c>
      <c r="F3766" t="s">
        <v>35</v>
      </c>
      <c r="G3766" t="s">
        <v>6075</v>
      </c>
      <c r="H3766" t="s">
        <v>333</v>
      </c>
      <c r="I3766" t="s">
        <v>23</v>
      </c>
      <c r="J3766" t="s">
        <v>82</v>
      </c>
      <c r="K3766" t="s">
        <v>38</v>
      </c>
      <c r="L3766">
        <v>0</v>
      </c>
    </row>
    <row r="3767" spans="1:12" x14ac:dyDescent="0.25">
      <c r="A3767">
        <v>1</v>
      </c>
      <c r="B3767" s="1">
        <v>42005.407638888886</v>
      </c>
      <c r="C3767" t="s">
        <v>6076</v>
      </c>
      <c r="D3767">
        <f t="shared" si="58"/>
        <v>115</v>
      </c>
      <c r="E3767" t="s">
        <v>19</v>
      </c>
      <c r="F3767" t="s">
        <v>80</v>
      </c>
      <c r="G3767" t="s">
        <v>598</v>
      </c>
      <c r="H3767" t="s">
        <v>179</v>
      </c>
      <c r="I3767" t="s">
        <v>15</v>
      </c>
      <c r="J3767" t="s">
        <v>16</v>
      </c>
      <c r="K3767" t="s">
        <v>17</v>
      </c>
      <c r="L3767">
        <v>0</v>
      </c>
    </row>
    <row r="3768" spans="1:12" x14ac:dyDescent="0.25">
      <c r="A3768">
        <v>1</v>
      </c>
      <c r="B3768" s="1">
        <v>42005.408333333333</v>
      </c>
      <c r="C3768" t="s">
        <v>6077</v>
      </c>
      <c r="D3768">
        <f t="shared" si="58"/>
        <v>57</v>
      </c>
      <c r="E3768" t="s">
        <v>89</v>
      </c>
      <c r="F3768" t="s">
        <v>788</v>
      </c>
      <c r="G3768" t="s">
        <v>6078</v>
      </c>
      <c r="H3768" t="s">
        <v>64</v>
      </c>
      <c r="I3768" t="s">
        <v>49</v>
      </c>
      <c r="J3768" t="s">
        <v>73</v>
      </c>
      <c r="K3768" t="s">
        <v>17</v>
      </c>
      <c r="L3768">
        <v>0</v>
      </c>
    </row>
    <row r="3769" spans="1:12" x14ac:dyDescent="0.25">
      <c r="A3769">
        <v>1</v>
      </c>
      <c r="B3769" s="1">
        <v>42005.476388888892</v>
      </c>
      <c r="C3769" t="s">
        <v>6079</v>
      </c>
      <c r="D3769">
        <f t="shared" si="58"/>
        <v>144</v>
      </c>
      <c r="E3769" t="s">
        <v>19</v>
      </c>
      <c r="F3769" t="s">
        <v>20</v>
      </c>
      <c r="G3769" t="s">
        <v>6080</v>
      </c>
      <c r="H3769" t="s">
        <v>55</v>
      </c>
      <c r="I3769" t="s">
        <v>23</v>
      </c>
      <c r="J3769" t="s">
        <v>24</v>
      </c>
      <c r="K3769" t="s">
        <v>38</v>
      </c>
      <c r="L3769">
        <v>0</v>
      </c>
    </row>
    <row r="3770" spans="1:12" x14ac:dyDescent="0.25">
      <c r="A3770">
        <v>1</v>
      </c>
      <c r="B3770" s="1">
        <v>42005.476388888892</v>
      </c>
      <c r="C3770" t="s">
        <v>6081</v>
      </c>
      <c r="D3770">
        <f t="shared" si="58"/>
        <v>76</v>
      </c>
      <c r="E3770" t="s">
        <v>11</v>
      </c>
      <c r="F3770" t="s">
        <v>382</v>
      </c>
      <c r="G3770" t="s">
        <v>6082</v>
      </c>
      <c r="H3770" t="s">
        <v>22</v>
      </c>
      <c r="I3770" t="s">
        <v>23</v>
      </c>
      <c r="J3770" t="s">
        <v>44</v>
      </c>
      <c r="K3770" t="s">
        <v>38</v>
      </c>
      <c r="L3770">
        <v>0</v>
      </c>
    </row>
    <row r="3771" spans="1:12" x14ac:dyDescent="0.25">
      <c r="A3771">
        <v>1</v>
      </c>
      <c r="B3771" s="1">
        <v>42005.476388888892</v>
      </c>
      <c r="C3771" t="s">
        <v>6083</v>
      </c>
      <c r="D3771">
        <f t="shared" si="58"/>
        <v>126</v>
      </c>
      <c r="E3771" t="s">
        <v>75</v>
      </c>
      <c r="F3771" t="s">
        <v>442</v>
      </c>
      <c r="G3771" t="s">
        <v>6084</v>
      </c>
      <c r="H3771" t="s">
        <v>233</v>
      </c>
      <c r="I3771" t="s">
        <v>49</v>
      </c>
      <c r="J3771" t="s">
        <v>24</v>
      </c>
      <c r="K3771" t="s">
        <v>38</v>
      </c>
      <c r="L3771">
        <v>0</v>
      </c>
    </row>
    <row r="3772" spans="1:12" x14ac:dyDescent="0.25">
      <c r="A3772">
        <v>1</v>
      </c>
      <c r="B3772" s="1">
        <v>42005.476388888892</v>
      </c>
      <c r="C3772" t="s">
        <v>6085</v>
      </c>
      <c r="D3772">
        <f t="shared" si="58"/>
        <v>126</v>
      </c>
      <c r="E3772" t="s">
        <v>114</v>
      </c>
      <c r="F3772" t="s">
        <v>35</v>
      </c>
      <c r="G3772" t="s">
        <v>6084</v>
      </c>
      <c r="H3772" t="s">
        <v>233</v>
      </c>
      <c r="I3772" t="s">
        <v>49</v>
      </c>
      <c r="J3772" t="s">
        <v>24</v>
      </c>
      <c r="K3772" t="s">
        <v>38</v>
      </c>
      <c r="L3772">
        <v>0</v>
      </c>
    </row>
    <row r="3773" spans="1:12" x14ac:dyDescent="0.25">
      <c r="A3773">
        <v>1</v>
      </c>
      <c r="B3773" s="1">
        <v>42005.476388888892</v>
      </c>
      <c r="C3773" t="s">
        <v>6086</v>
      </c>
      <c r="D3773">
        <f t="shared" si="58"/>
        <v>37</v>
      </c>
      <c r="E3773" t="s">
        <v>75</v>
      </c>
      <c r="F3773" t="s">
        <v>259</v>
      </c>
      <c r="G3773" t="s">
        <v>6087</v>
      </c>
      <c r="H3773" t="s">
        <v>42</v>
      </c>
      <c r="I3773" t="s">
        <v>43</v>
      </c>
      <c r="J3773" t="s">
        <v>82</v>
      </c>
      <c r="K3773" t="s">
        <v>17</v>
      </c>
      <c r="L3773">
        <v>0</v>
      </c>
    </row>
    <row r="3774" spans="1:12" x14ac:dyDescent="0.25">
      <c r="A3774">
        <v>1</v>
      </c>
      <c r="B3774" s="1">
        <v>42005.476388888892</v>
      </c>
      <c r="C3774" t="s">
        <v>6088</v>
      </c>
      <c r="D3774">
        <f t="shared" si="58"/>
        <v>62</v>
      </c>
      <c r="E3774" t="s">
        <v>26</v>
      </c>
      <c r="F3774" t="s">
        <v>46</v>
      </c>
      <c r="G3774" t="s">
        <v>159</v>
      </c>
      <c r="H3774" t="s">
        <v>42</v>
      </c>
      <c r="I3774" t="s">
        <v>43</v>
      </c>
      <c r="J3774" t="s">
        <v>82</v>
      </c>
      <c r="K3774" t="s">
        <v>17</v>
      </c>
      <c r="L3774">
        <v>0</v>
      </c>
    </row>
    <row r="3775" spans="1:12" x14ac:dyDescent="0.25">
      <c r="A3775">
        <v>1</v>
      </c>
      <c r="B3775" s="1">
        <v>42005.476388888892</v>
      </c>
      <c r="C3775" t="s">
        <v>6089</v>
      </c>
      <c r="D3775">
        <f t="shared" si="58"/>
        <v>47</v>
      </c>
      <c r="E3775" t="s">
        <v>11</v>
      </c>
      <c r="F3775" t="s">
        <v>12</v>
      </c>
      <c r="G3775" t="s">
        <v>227</v>
      </c>
      <c r="H3775" t="s">
        <v>228</v>
      </c>
      <c r="I3775" t="s">
        <v>15</v>
      </c>
      <c r="J3775" t="s">
        <v>183</v>
      </c>
      <c r="K3775" t="s">
        <v>38</v>
      </c>
      <c r="L3775">
        <v>0</v>
      </c>
    </row>
    <row r="3776" spans="1:12" x14ac:dyDescent="0.25">
      <c r="A3776">
        <v>1</v>
      </c>
      <c r="B3776" s="1">
        <v>42005.476388888892</v>
      </c>
      <c r="C3776" t="s">
        <v>6090</v>
      </c>
      <c r="D3776">
        <f t="shared" si="58"/>
        <v>90</v>
      </c>
      <c r="E3776" t="s">
        <v>75</v>
      </c>
      <c r="F3776" t="s">
        <v>76</v>
      </c>
      <c r="G3776" t="s">
        <v>549</v>
      </c>
      <c r="H3776" t="s">
        <v>194</v>
      </c>
      <c r="I3776" t="s">
        <v>49</v>
      </c>
      <c r="J3776" t="s">
        <v>24</v>
      </c>
      <c r="K3776" t="s">
        <v>38</v>
      </c>
      <c r="L3776">
        <v>0</v>
      </c>
    </row>
    <row r="3777" spans="1:12" x14ac:dyDescent="0.25">
      <c r="A3777">
        <v>1</v>
      </c>
      <c r="B3777" s="1">
        <v>42005.476388888892</v>
      </c>
      <c r="C3777" t="s">
        <v>6091</v>
      </c>
      <c r="D3777">
        <f t="shared" si="58"/>
        <v>65</v>
      </c>
      <c r="E3777" t="s">
        <v>11</v>
      </c>
      <c r="F3777" t="s">
        <v>66</v>
      </c>
      <c r="G3777" t="s">
        <v>6092</v>
      </c>
      <c r="H3777" t="s">
        <v>92</v>
      </c>
      <c r="I3777" t="s">
        <v>49</v>
      </c>
      <c r="K3777" t="s">
        <v>38</v>
      </c>
      <c r="L3777">
        <v>0</v>
      </c>
    </row>
    <row r="3778" spans="1:12" x14ac:dyDescent="0.25">
      <c r="A3778">
        <v>1</v>
      </c>
      <c r="B3778" s="1">
        <v>42005.476388888892</v>
      </c>
      <c r="C3778" t="s">
        <v>6093</v>
      </c>
      <c r="D3778">
        <f t="shared" si="58"/>
        <v>45</v>
      </c>
      <c r="E3778" t="s">
        <v>75</v>
      </c>
      <c r="F3778" t="s">
        <v>76</v>
      </c>
      <c r="G3778" t="s">
        <v>6094</v>
      </c>
      <c r="H3778" t="s">
        <v>42</v>
      </c>
      <c r="I3778" t="s">
        <v>43</v>
      </c>
      <c r="K3778" t="s">
        <v>38</v>
      </c>
      <c r="L3778">
        <v>0</v>
      </c>
    </row>
    <row r="3779" spans="1:12" x14ac:dyDescent="0.25">
      <c r="A3779">
        <v>1</v>
      </c>
      <c r="B3779" s="1">
        <v>42005.476388888892</v>
      </c>
      <c r="C3779" t="s">
        <v>6095</v>
      </c>
      <c r="D3779">
        <f t="shared" ref="D3779:D3842" si="59">LEN(TRIM(C3779))</f>
        <v>103</v>
      </c>
      <c r="E3779" t="s">
        <v>19</v>
      </c>
      <c r="F3779" t="s">
        <v>20</v>
      </c>
      <c r="G3779" t="s">
        <v>6096</v>
      </c>
      <c r="H3779" t="s">
        <v>628</v>
      </c>
      <c r="I3779" t="s">
        <v>15</v>
      </c>
      <c r="J3779" t="s">
        <v>73</v>
      </c>
      <c r="K3779" t="s">
        <v>38</v>
      </c>
      <c r="L3779">
        <v>1</v>
      </c>
    </row>
    <row r="3780" spans="1:12" x14ac:dyDescent="0.25">
      <c r="A3780">
        <v>1</v>
      </c>
      <c r="B3780" s="1">
        <v>42005.476388888892</v>
      </c>
      <c r="C3780" t="s">
        <v>6097</v>
      </c>
      <c r="D3780">
        <f t="shared" si="59"/>
        <v>104</v>
      </c>
      <c r="E3780" t="s">
        <v>11</v>
      </c>
      <c r="F3780" t="s">
        <v>12</v>
      </c>
      <c r="G3780" t="s">
        <v>1854</v>
      </c>
      <c r="H3780" t="s">
        <v>42</v>
      </c>
      <c r="I3780" t="s">
        <v>43</v>
      </c>
      <c r="J3780" t="s">
        <v>93</v>
      </c>
      <c r="K3780" t="s">
        <v>38</v>
      </c>
      <c r="L3780">
        <v>1</v>
      </c>
    </row>
    <row r="3781" spans="1:12" x14ac:dyDescent="0.25">
      <c r="A3781">
        <v>1</v>
      </c>
      <c r="B3781" s="1">
        <v>42005.477083333331</v>
      </c>
      <c r="C3781" t="s">
        <v>6098</v>
      </c>
      <c r="D3781">
        <f t="shared" si="59"/>
        <v>106</v>
      </c>
      <c r="E3781" t="s">
        <v>19</v>
      </c>
      <c r="F3781" t="s">
        <v>402</v>
      </c>
      <c r="G3781" t="s">
        <v>6099</v>
      </c>
      <c r="H3781" t="s">
        <v>14</v>
      </c>
      <c r="I3781" t="s">
        <v>15</v>
      </c>
      <c r="J3781" t="s">
        <v>16</v>
      </c>
      <c r="K3781" t="s">
        <v>38</v>
      </c>
      <c r="L3781">
        <v>2</v>
      </c>
    </row>
    <row r="3782" spans="1:12" x14ac:dyDescent="0.25">
      <c r="A3782">
        <v>1</v>
      </c>
      <c r="B3782" s="1">
        <v>42005.477083333331</v>
      </c>
      <c r="C3782" t="s">
        <v>6100</v>
      </c>
      <c r="D3782">
        <f t="shared" si="59"/>
        <v>140</v>
      </c>
      <c r="E3782" t="s">
        <v>26</v>
      </c>
      <c r="F3782" t="s">
        <v>206</v>
      </c>
      <c r="G3782" t="s">
        <v>6101</v>
      </c>
      <c r="H3782" t="s">
        <v>3032</v>
      </c>
      <c r="I3782" t="s">
        <v>15</v>
      </c>
      <c r="J3782" t="s">
        <v>73</v>
      </c>
      <c r="K3782" t="s">
        <v>17</v>
      </c>
      <c r="L3782">
        <v>2</v>
      </c>
    </row>
    <row r="3783" spans="1:12" x14ac:dyDescent="0.25">
      <c r="A3783">
        <v>1</v>
      </c>
      <c r="B3783" s="1">
        <v>42005.477083333331</v>
      </c>
      <c r="C3783" t="s">
        <v>6102</v>
      </c>
      <c r="D3783">
        <f t="shared" si="59"/>
        <v>70</v>
      </c>
      <c r="E3783" t="s">
        <v>11</v>
      </c>
      <c r="F3783" t="s">
        <v>836</v>
      </c>
      <c r="G3783" t="s">
        <v>6103</v>
      </c>
      <c r="H3783" t="s">
        <v>878</v>
      </c>
      <c r="I3783" t="s">
        <v>43</v>
      </c>
      <c r="K3783" t="s">
        <v>17</v>
      </c>
      <c r="L3783">
        <v>2</v>
      </c>
    </row>
    <row r="3784" spans="1:12" x14ac:dyDescent="0.25">
      <c r="A3784">
        <v>1</v>
      </c>
      <c r="B3784" s="1">
        <v>42005.477083333331</v>
      </c>
      <c r="C3784" t="s">
        <v>6104</v>
      </c>
      <c r="D3784">
        <f t="shared" si="59"/>
        <v>53</v>
      </c>
      <c r="E3784" t="s">
        <v>19</v>
      </c>
      <c r="F3784" t="s">
        <v>80</v>
      </c>
      <c r="G3784" t="s">
        <v>1535</v>
      </c>
      <c r="H3784" t="s">
        <v>208</v>
      </c>
      <c r="I3784" t="s">
        <v>15</v>
      </c>
      <c r="J3784" t="s">
        <v>73</v>
      </c>
      <c r="K3784" t="s">
        <v>38</v>
      </c>
      <c r="L3784">
        <v>0</v>
      </c>
    </row>
    <row r="3785" spans="1:12" x14ac:dyDescent="0.25">
      <c r="A3785">
        <v>1</v>
      </c>
      <c r="B3785" s="1">
        <v>42005.477083333331</v>
      </c>
      <c r="C3785" t="s">
        <v>6105</v>
      </c>
      <c r="D3785">
        <f t="shared" si="59"/>
        <v>78</v>
      </c>
      <c r="E3785" t="s">
        <v>114</v>
      </c>
      <c r="F3785" t="s">
        <v>35</v>
      </c>
      <c r="G3785" t="s">
        <v>6106</v>
      </c>
      <c r="H3785" t="s">
        <v>208</v>
      </c>
      <c r="I3785" t="s">
        <v>15</v>
      </c>
      <c r="J3785" t="s">
        <v>183</v>
      </c>
      <c r="K3785" t="s">
        <v>38</v>
      </c>
      <c r="L3785">
        <v>0</v>
      </c>
    </row>
    <row r="3786" spans="1:12" x14ac:dyDescent="0.25">
      <c r="A3786">
        <v>1</v>
      </c>
      <c r="B3786" s="1">
        <v>42005.477083333331</v>
      </c>
      <c r="C3786" t="s">
        <v>6107</v>
      </c>
      <c r="D3786">
        <f t="shared" si="59"/>
        <v>139</v>
      </c>
      <c r="E3786" t="s">
        <v>26</v>
      </c>
      <c r="F3786" t="s">
        <v>250</v>
      </c>
      <c r="G3786" t="s">
        <v>1019</v>
      </c>
      <c r="H3786" t="s">
        <v>184</v>
      </c>
      <c r="I3786" t="s">
        <v>15</v>
      </c>
      <c r="J3786" t="s">
        <v>183</v>
      </c>
      <c r="K3786" t="s">
        <v>38</v>
      </c>
      <c r="L3786">
        <v>0</v>
      </c>
    </row>
    <row r="3787" spans="1:12" x14ac:dyDescent="0.25">
      <c r="A3787">
        <v>1</v>
      </c>
      <c r="B3787" s="1">
        <v>42005.477083333331</v>
      </c>
      <c r="C3787" t="s">
        <v>6108</v>
      </c>
      <c r="D3787">
        <f t="shared" si="59"/>
        <v>106</v>
      </c>
      <c r="E3787" t="s">
        <v>19</v>
      </c>
      <c r="F3787" t="s">
        <v>20</v>
      </c>
      <c r="G3787" t="s">
        <v>5385</v>
      </c>
      <c r="H3787" t="s">
        <v>14</v>
      </c>
      <c r="I3787" t="s">
        <v>15</v>
      </c>
      <c r="J3787" t="s">
        <v>16</v>
      </c>
      <c r="K3787" t="s">
        <v>17</v>
      </c>
      <c r="L3787">
        <v>0</v>
      </c>
    </row>
    <row r="3788" spans="1:12" x14ac:dyDescent="0.25">
      <c r="A3788">
        <v>1</v>
      </c>
      <c r="B3788" s="1">
        <v>42005.477083333331</v>
      </c>
      <c r="C3788" t="s">
        <v>6109</v>
      </c>
      <c r="D3788">
        <f t="shared" si="59"/>
        <v>62</v>
      </c>
      <c r="E3788" t="s">
        <v>114</v>
      </c>
      <c r="F3788" t="s">
        <v>391</v>
      </c>
      <c r="G3788" t="s">
        <v>5507</v>
      </c>
      <c r="H3788" t="s">
        <v>188</v>
      </c>
      <c r="I3788" t="s">
        <v>43</v>
      </c>
      <c r="K3788" t="s">
        <v>17</v>
      </c>
      <c r="L3788">
        <v>0</v>
      </c>
    </row>
    <row r="3789" spans="1:12" x14ac:dyDescent="0.25">
      <c r="A3789">
        <v>1</v>
      </c>
      <c r="B3789" s="1">
        <v>42005.477083333331</v>
      </c>
      <c r="C3789" t="s">
        <v>6110</v>
      </c>
      <c r="D3789">
        <f t="shared" si="59"/>
        <v>135</v>
      </c>
      <c r="E3789" t="s">
        <v>11</v>
      </c>
      <c r="F3789" t="s">
        <v>12</v>
      </c>
      <c r="G3789" t="s">
        <v>6111</v>
      </c>
      <c r="H3789" t="s">
        <v>33</v>
      </c>
      <c r="I3789" t="s">
        <v>23</v>
      </c>
      <c r="J3789" t="s">
        <v>82</v>
      </c>
      <c r="K3789" t="s">
        <v>38</v>
      </c>
      <c r="L3789">
        <v>0</v>
      </c>
    </row>
    <row r="3790" spans="1:12" x14ac:dyDescent="0.25">
      <c r="A3790">
        <v>1</v>
      </c>
      <c r="B3790" s="1">
        <v>42005.477777777778</v>
      </c>
      <c r="C3790" t="s">
        <v>6112</v>
      </c>
      <c r="D3790">
        <f t="shared" si="59"/>
        <v>84</v>
      </c>
      <c r="E3790" t="s">
        <v>114</v>
      </c>
      <c r="F3790" t="s">
        <v>35</v>
      </c>
      <c r="G3790" t="s">
        <v>6113</v>
      </c>
      <c r="H3790" t="s">
        <v>487</v>
      </c>
      <c r="I3790" t="s">
        <v>49</v>
      </c>
      <c r="K3790" t="s">
        <v>38</v>
      </c>
      <c r="L3790">
        <v>0</v>
      </c>
    </row>
    <row r="3791" spans="1:12" x14ac:dyDescent="0.25">
      <c r="A3791">
        <v>1</v>
      </c>
      <c r="B3791" s="1">
        <v>42005.477777777778</v>
      </c>
      <c r="C3791" t="s">
        <v>6114</v>
      </c>
      <c r="D3791">
        <f t="shared" si="59"/>
        <v>126</v>
      </c>
      <c r="E3791" t="s">
        <v>19</v>
      </c>
      <c r="F3791" t="s">
        <v>20</v>
      </c>
      <c r="G3791" t="s">
        <v>6115</v>
      </c>
      <c r="H3791" t="s">
        <v>228</v>
      </c>
      <c r="I3791" t="s">
        <v>15</v>
      </c>
      <c r="J3791" t="s">
        <v>16</v>
      </c>
      <c r="K3791" t="s">
        <v>17</v>
      </c>
      <c r="L3791">
        <v>0</v>
      </c>
    </row>
    <row r="3792" spans="1:12" x14ac:dyDescent="0.25">
      <c r="A3792">
        <v>1</v>
      </c>
      <c r="B3792" s="1">
        <v>42005.477777777778</v>
      </c>
      <c r="C3792" t="s">
        <v>6116</v>
      </c>
      <c r="D3792">
        <f t="shared" si="59"/>
        <v>90</v>
      </c>
      <c r="E3792" t="s">
        <v>26</v>
      </c>
      <c r="F3792" t="s">
        <v>46</v>
      </c>
      <c r="G3792" t="s">
        <v>6117</v>
      </c>
      <c r="H3792" t="s">
        <v>14</v>
      </c>
      <c r="I3792" t="s">
        <v>15</v>
      </c>
      <c r="J3792" t="s">
        <v>16</v>
      </c>
      <c r="K3792" t="s">
        <v>17</v>
      </c>
      <c r="L3792">
        <v>1</v>
      </c>
    </row>
    <row r="3793" spans="1:12" x14ac:dyDescent="0.25">
      <c r="A3793">
        <v>1</v>
      </c>
      <c r="B3793" s="1">
        <v>42005.478472222225</v>
      </c>
      <c r="C3793" t="s">
        <v>6118</v>
      </c>
      <c r="D3793">
        <f t="shared" si="59"/>
        <v>55</v>
      </c>
      <c r="E3793" t="s">
        <v>11</v>
      </c>
      <c r="F3793" t="s">
        <v>66</v>
      </c>
      <c r="G3793" t="s">
        <v>41</v>
      </c>
      <c r="H3793" t="s">
        <v>42</v>
      </c>
      <c r="I3793" t="s">
        <v>43</v>
      </c>
      <c r="J3793" t="s">
        <v>93</v>
      </c>
      <c r="K3793" t="s">
        <v>38</v>
      </c>
      <c r="L3793">
        <v>2</v>
      </c>
    </row>
    <row r="3794" spans="1:12" x14ac:dyDescent="0.25">
      <c r="A3794">
        <v>1</v>
      </c>
      <c r="B3794" s="1">
        <v>42005.478472222225</v>
      </c>
      <c r="C3794" t="s">
        <v>6119</v>
      </c>
      <c r="D3794">
        <f t="shared" si="59"/>
        <v>44</v>
      </c>
      <c r="E3794" t="s">
        <v>11</v>
      </c>
      <c r="F3794" t="s">
        <v>217</v>
      </c>
      <c r="G3794" t="s">
        <v>6120</v>
      </c>
      <c r="H3794" t="s">
        <v>282</v>
      </c>
      <c r="I3794" t="s">
        <v>23</v>
      </c>
      <c r="J3794" t="s">
        <v>82</v>
      </c>
      <c r="K3794" t="s">
        <v>38</v>
      </c>
      <c r="L3794">
        <v>0</v>
      </c>
    </row>
    <row r="3795" spans="1:12" x14ac:dyDescent="0.25">
      <c r="A3795">
        <v>1</v>
      </c>
      <c r="B3795" s="1">
        <v>42005.478472222225</v>
      </c>
      <c r="C3795" t="s">
        <v>6121</v>
      </c>
      <c r="D3795">
        <f t="shared" si="59"/>
        <v>50</v>
      </c>
      <c r="E3795" t="s">
        <v>26</v>
      </c>
      <c r="F3795" t="s">
        <v>46</v>
      </c>
      <c r="G3795" t="s">
        <v>6122</v>
      </c>
      <c r="H3795" t="s">
        <v>92</v>
      </c>
      <c r="I3795" t="s">
        <v>49</v>
      </c>
      <c r="J3795" t="s">
        <v>82</v>
      </c>
      <c r="K3795" t="s">
        <v>38</v>
      </c>
      <c r="L3795">
        <v>0</v>
      </c>
    </row>
    <row r="3796" spans="1:12" x14ac:dyDescent="0.25">
      <c r="A3796">
        <v>1</v>
      </c>
      <c r="B3796" s="1">
        <v>42005.478472222225</v>
      </c>
      <c r="C3796" t="s">
        <v>6123</v>
      </c>
      <c r="D3796">
        <f t="shared" si="59"/>
        <v>72</v>
      </c>
      <c r="E3796" t="s">
        <v>26</v>
      </c>
      <c r="F3796" t="s">
        <v>46</v>
      </c>
      <c r="G3796" t="s">
        <v>232</v>
      </c>
      <c r="H3796" t="s">
        <v>233</v>
      </c>
      <c r="I3796" t="s">
        <v>49</v>
      </c>
      <c r="J3796" t="s">
        <v>24</v>
      </c>
      <c r="K3796" t="s">
        <v>17</v>
      </c>
      <c r="L3796">
        <v>0</v>
      </c>
    </row>
    <row r="3797" spans="1:12" x14ac:dyDescent="0.25">
      <c r="A3797">
        <v>1</v>
      </c>
      <c r="B3797" s="1">
        <v>42005.478472222225</v>
      </c>
      <c r="C3797" t="s">
        <v>6124</v>
      </c>
      <c r="D3797">
        <f t="shared" si="59"/>
        <v>146</v>
      </c>
      <c r="E3797" t="s">
        <v>26</v>
      </c>
      <c r="F3797" t="s">
        <v>46</v>
      </c>
      <c r="G3797" t="s">
        <v>6125</v>
      </c>
      <c r="H3797" t="s">
        <v>14</v>
      </c>
      <c r="I3797" t="s">
        <v>15</v>
      </c>
      <c r="J3797" t="s">
        <v>16</v>
      </c>
      <c r="K3797" t="s">
        <v>17</v>
      </c>
      <c r="L3797">
        <v>1</v>
      </c>
    </row>
    <row r="3798" spans="1:12" x14ac:dyDescent="0.25">
      <c r="A3798">
        <v>1</v>
      </c>
      <c r="B3798" s="1">
        <v>42005.478472222225</v>
      </c>
      <c r="C3798" t="s">
        <v>6126</v>
      </c>
      <c r="D3798">
        <f t="shared" si="59"/>
        <v>92</v>
      </c>
      <c r="E3798" t="s">
        <v>11</v>
      </c>
      <c r="F3798" t="s">
        <v>382</v>
      </c>
      <c r="G3798" t="s">
        <v>6127</v>
      </c>
      <c r="H3798" t="s">
        <v>1045</v>
      </c>
      <c r="I3798" t="s">
        <v>23</v>
      </c>
      <c r="J3798" t="s">
        <v>82</v>
      </c>
      <c r="K3798" t="s">
        <v>17</v>
      </c>
      <c r="L3798">
        <v>1</v>
      </c>
    </row>
    <row r="3799" spans="1:12" x14ac:dyDescent="0.25">
      <c r="A3799">
        <v>1</v>
      </c>
      <c r="B3799" s="1">
        <v>42005.478472222225</v>
      </c>
      <c r="C3799" t="s">
        <v>6128</v>
      </c>
      <c r="D3799">
        <f t="shared" si="59"/>
        <v>81</v>
      </c>
      <c r="E3799" t="s">
        <v>75</v>
      </c>
      <c r="F3799" t="s">
        <v>35</v>
      </c>
      <c r="G3799" t="s">
        <v>6129</v>
      </c>
      <c r="H3799" t="s">
        <v>1045</v>
      </c>
      <c r="I3799" t="s">
        <v>23</v>
      </c>
      <c r="J3799" t="s">
        <v>24</v>
      </c>
      <c r="K3799" t="s">
        <v>38</v>
      </c>
      <c r="L3799">
        <v>1</v>
      </c>
    </row>
    <row r="3800" spans="1:12" x14ac:dyDescent="0.25">
      <c r="A3800">
        <v>1</v>
      </c>
      <c r="B3800" s="1">
        <v>42005.478472222225</v>
      </c>
      <c r="C3800" t="s">
        <v>6130</v>
      </c>
      <c r="D3800">
        <f t="shared" si="59"/>
        <v>129</v>
      </c>
      <c r="E3800" t="s">
        <v>19</v>
      </c>
      <c r="F3800" t="s">
        <v>40</v>
      </c>
      <c r="G3800" t="s">
        <v>330</v>
      </c>
      <c r="H3800" t="s">
        <v>123</v>
      </c>
      <c r="I3800" t="s">
        <v>23</v>
      </c>
      <c r="J3800" t="s">
        <v>82</v>
      </c>
      <c r="K3800" t="s">
        <v>38</v>
      </c>
      <c r="L3800">
        <v>1</v>
      </c>
    </row>
    <row r="3801" spans="1:12" x14ac:dyDescent="0.25">
      <c r="A3801">
        <v>1</v>
      </c>
      <c r="B3801" s="1">
        <v>42005.479166666664</v>
      </c>
      <c r="C3801" t="s">
        <v>6131</v>
      </c>
      <c r="D3801">
        <f t="shared" si="59"/>
        <v>71</v>
      </c>
      <c r="E3801" t="s">
        <v>26</v>
      </c>
      <c r="F3801" t="s">
        <v>317</v>
      </c>
      <c r="G3801" t="s">
        <v>6132</v>
      </c>
      <c r="H3801" t="s">
        <v>134</v>
      </c>
      <c r="I3801" t="s">
        <v>23</v>
      </c>
      <c r="J3801" t="s">
        <v>24</v>
      </c>
      <c r="K3801" t="s">
        <v>38</v>
      </c>
      <c r="L3801">
        <v>3</v>
      </c>
    </row>
    <row r="3802" spans="1:12" x14ac:dyDescent="0.25">
      <c r="A3802">
        <v>1</v>
      </c>
      <c r="B3802" s="1">
        <v>42005.479166666664</v>
      </c>
      <c r="C3802" t="s">
        <v>6133</v>
      </c>
      <c r="D3802">
        <f t="shared" si="59"/>
        <v>90</v>
      </c>
      <c r="E3802" t="s">
        <v>26</v>
      </c>
      <c r="F3802" t="s">
        <v>121</v>
      </c>
      <c r="G3802" t="s">
        <v>6134</v>
      </c>
      <c r="H3802" t="s">
        <v>321</v>
      </c>
      <c r="I3802" t="s">
        <v>49</v>
      </c>
      <c r="J3802" t="s">
        <v>24</v>
      </c>
      <c r="K3802" t="s">
        <v>17</v>
      </c>
      <c r="L3802">
        <v>0</v>
      </c>
    </row>
    <row r="3803" spans="1:12" x14ac:dyDescent="0.25">
      <c r="A3803">
        <v>1</v>
      </c>
      <c r="B3803" s="1">
        <v>42005.479166666664</v>
      </c>
      <c r="C3803" t="s">
        <v>6135</v>
      </c>
      <c r="D3803">
        <f t="shared" si="59"/>
        <v>114</v>
      </c>
      <c r="E3803" t="s">
        <v>11</v>
      </c>
      <c r="F3803" t="s">
        <v>31</v>
      </c>
      <c r="G3803" t="s">
        <v>6136</v>
      </c>
      <c r="H3803" t="s">
        <v>123</v>
      </c>
      <c r="I3803" t="s">
        <v>23</v>
      </c>
      <c r="J3803" t="s">
        <v>3167</v>
      </c>
      <c r="K3803" t="s">
        <v>17</v>
      </c>
      <c r="L3803">
        <v>0</v>
      </c>
    </row>
    <row r="3804" spans="1:12" x14ac:dyDescent="0.25">
      <c r="A3804">
        <v>1</v>
      </c>
      <c r="B3804" s="1">
        <v>42005.479166666664</v>
      </c>
      <c r="C3804" t="s">
        <v>6137</v>
      </c>
      <c r="D3804">
        <f t="shared" si="59"/>
        <v>148</v>
      </c>
      <c r="E3804" t="s">
        <v>11</v>
      </c>
      <c r="F3804" t="s">
        <v>66</v>
      </c>
      <c r="G3804" t="s">
        <v>1671</v>
      </c>
      <c r="H3804" t="s">
        <v>48</v>
      </c>
      <c r="I3804" t="s">
        <v>49</v>
      </c>
      <c r="K3804" t="s">
        <v>38</v>
      </c>
      <c r="L3804">
        <v>0</v>
      </c>
    </row>
    <row r="3805" spans="1:12" x14ac:dyDescent="0.25">
      <c r="A3805">
        <v>1</v>
      </c>
      <c r="B3805" s="1">
        <v>42005.479166666664</v>
      </c>
      <c r="C3805" t="s">
        <v>6138</v>
      </c>
      <c r="D3805">
        <f t="shared" si="59"/>
        <v>93</v>
      </c>
      <c r="E3805" t="s">
        <v>11</v>
      </c>
      <c r="F3805" t="s">
        <v>66</v>
      </c>
      <c r="G3805" t="s">
        <v>6139</v>
      </c>
      <c r="H3805" t="s">
        <v>14</v>
      </c>
      <c r="I3805" t="s">
        <v>15</v>
      </c>
      <c r="J3805" t="s">
        <v>16</v>
      </c>
      <c r="K3805" t="s">
        <v>38</v>
      </c>
      <c r="L3805">
        <v>0</v>
      </c>
    </row>
    <row r="3806" spans="1:12" x14ac:dyDescent="0.25">
      <c r="A3806">
        <v>1</v>
      </c>
      <c r="B3806" s="1">
        <v>42005.479166666664</v>
      </c>
      <c r="C3806" t="s">
        <v>6140</v>
      </c>
      <c r="D3806">
        <f t="shared" si="59"/>
        <v>71</v>
      </c>
      <c r="E3806" t="s">
        <v>75</v>
      </c>
      <c r="F3806" t="s">
        <v>314</v>
      </c>
      <c r="G3806" t="s">
        <v>1222</v>
      </c>
      <c r="H3806" t="s">
        <v>292</v>
      </c>
      <c r="I3806" t="s">
        <v>43</v>
      </c>
      <c r="J3806" t="s">
        <v>82</v>
      </c>
      <c r="K3806" t="s">
        <v>38</v>
      </c>
      <c r="L3806">
        <v>0</v>
      </c>
    </row>
    <row r="3807" spans="1:12" x14ac:dyDescent="0.25">
      <c r="A3807">
        <v>1</v>
      </c>
      <c r="B3807" s="1">
        <v>42005.479166666664</v>
      </c>
      <c r="C3807" t="s">
        <v>6141</v>
      </c>
      <c r="D3807">
        <f t="shared" si="59"/>
        <v>80</v>
      </c>
      <c r="E3807" t="s">
        <v>114</v>
      </c>
      <c r="F3807" t="s">
        <v>35</v>
      </c>
      <c r="G3807" t="s">
        <v>6142</v>
      </c>
      <c r="H3807" t="s">
        <v>188</v>
      </c>
      <c r="I3807" t="s">
        <v>43</v>
      </c>
      <c r="J3807" t="s">
        <v>82</v>
      </c>
      <c r="K3807" t="s">
        <v>38</v>
      </c>
      <c r="L3807">
        <v>1</v>
      </c>
    </row>
    <row r="3808" spans="1:12" x14ac:dyDescent="0.25">
      <c r="A3808">
        <v>1</v>
      </c>
      <c r="B3808" s="1">
        <v>42005.479166666664</v>
      </c>
      <c r="C3808" t="s">
        <v>6143</v>
      </c>
      <c r="D3808">
        <f t="shared" si="59"/>
        <v>142</v>
      </c>
      <c r="E3808" t="s">
        <v>299</v>
      </c>
      <c r="F3808" t="s">
        <v>35</v>
      </c>
      <c r="G3808" t="s">
        <v>6144</v>
      </c>
      <c r="H3808" t="s">
        <v>64</v>
      </c>
      <c r="I3808" t="s">
        <v>49</v>
      </c>
      <c r="J3808" t="s">
        <v>24</v>
      </c>
      <c r="K3808" t="s">
        <v>17</v>
      </c>
      <c r="L3808">
        <v>1</v>
      </c>
    </row>
    <row r="3809" spans="1:12" x14ac:dyDescent="0.25">
      <c r="A3809">
        <v>1</v>
      </c>
      <c r="B3809" s="1">
        <v>42005.479166666664</v>
      </c>
      <c r="C3809" t="s">
        <v>6145</v>
      </c>
      <c r="D3809">
        <f t="shared" si="59"/>
        <v>81</v>
      </c>
      <c r="E3809" t="s">
        <v>26</v>
      </c>
      <c r="F3809" t="s">
        <v>121</v>
      </c>
      <c r="G3809" t="s">
        <v>460</v>
      </c>
      <c r="H3809" t="s">
        <v>42</v>
      </c>
      <c r="I3809" t="s">
        <v>43</v>
      </c>
      <c r="J3809" t="s">
        <v>24</v>
      </c>
      <c r="K3809" t="s">
        <v>38</v>
      </c>
      <c r="L3809">
        <v>1</v>
      </c>
    </row>
    <row r="3810" spans="1:12" x14ac:dyDescent="0.25">
      <c r="A3810">
        <v>1</v>
      </c>
      <c r="B3810" s="1">
        <v>42005.479166666664</v>
      </c>
      <c r="C3810" t="s">
        <v>6146</v>
      </c>
      <c r="D3810">
        <f t="shared" si="59"/>
        <v>68</v>
      </c>
      <c r="E3810" t="s">
        <v>19</v>
      </c>
      <c r="F3810" t="s">
        <v>338</v>
      </c>
      <c r="G3810" t="s">
        <v>6147</v>
      </c>
      <c r="H3810" t="s">
        <v>14</v>
      </c>
      <c r="I3810" t="s">
        <v>15</v>
      </c>
      <c r="J3810" t="s">
        <v>130</v>
      </c>
      <c r="K3810" t="s">
        <v>17</v>
      </c>
      <c r="L3810">
        <v>1</v>
      </c>
    </row>
    <row r="3811" spans="1:12" x14ac:dyDescent="0.25">
      <c r="A3811">
        <v>1</v>
      </c>
      <c r="B3811" s="1">
        <v>42005.479861111111</v>
      </c>
      <c r="C3811" t="s">
        <v>6148</v>
      </c>
      <c r="D3811">
        <f t="shared" si="59"/>
        <v>59</v>
      </c>
      <c r="E3811" t="s">
        <v>26</v>
      </c>
      <c r="F3811" t="s">
        <v>46</v>
      </c>
      <c r="G3811" t="s">
        <v>6149</v>
      </c>
      <c r="H3811" t="s">
        <v>42</v>
      </c>
      <c r="I3811" t="s">
        <v>43</v>
      </c>
      <c r="K3811" t="s">
        <v>38</v>
      </c>
      <c r="L3811">
        <v>2</v>
      </c>
    </row>
    <row r="3812" spans="1:12" x14ac:dyDescent="0.25">
      <c r="A3812">
        <v>1</v>
      </c>
      <c r="B3812" s="1">
        <v>42005.479861111111</v>
      </c>
      <c r="C3812" t="s">
        <v>6150</v>
      </c>
      <c r="D3812">
        <f t="shared" si="59"/>
        <v>59</v>
      </c>
      <c r="E3812" t="s">
        <v>75</v>
      </c>
      <c r="F3812" t="s">
        <v>638</v>
      </c>
      <c r="G3812" t="s">
        <v>6151</v>
      </c>
      <c r="H3812" t="s">
        <v>628</v>
      </c>
      <c r="I3812" t="s">
        <v>15</v>
      </c>
      <c r="K3812" t="s">
        <v>17</v>
      </c>
      <c r="L3812">
        <v>0</v>
      </c>
    </row>
    <row r="3813" spans="1:12" x14ac:dyDescent="0.25">
      <c r="A3813">
        <v>1</v>
      </c>
      <c r="B3813" s="1">
        <v>42005.479861111111</v>
      </c>
      <c r="C3813" t="s">
        <v>6152</v>
      </c>
      <c r="D3813">
        <f t="shared" si="59"/>
        <v>76</v>
      </c>
      <c r="E3813" t="s">
        <v>11</v>
      </c>
      <c r="F3813" t="s">
        <v>66</v>
      </c>
      <c r="G3813" t="s">
        <v>6153</v>
      </c>
      <c r="H3813" t="s">
        <v>22</v>
      </c>
      <c r="I3813" t="s">
        <v>23</v>
      </c>
      <c r="J3813" t="s">
        <v>73</v>
      </c>
      <c r="K3813" t="s">
        <v>17</v>
      </c>
      <c r="L3813">
        <v>1</v>
      </c>
    </row>
    <row r="3814" spans="1:12" x14ac:dyDescent="0.25">
      <c r="A3814">
        <v>1</v>
      </c>
      <c r="B3814" s="1">
        <v>42005.480555555558</v>
      </c>
      <c r="C3814" t="s">
        <v>6154</v>
      </c>
      <c r="D3814">
        <f t="shared" si="59"/>
        <v>83</v>
      </c>
      <c r="E3814" t="s">
        <v>26</v>
      </c>
      <c r="F3814" t="s">
        <v>206</v>
      </c>
      <c r="G3814" t="s">
        <v>6155</v>
      </c>
      <c r="H3814" t="s">
        <v>228</v>
      </c>
      <c r="I3814" t="s">
        <v>15</v>
      </c>
      <c r="J3814" t="s">
        <v>16</v>
      </c>
      <c r="K3814" t="s">
        <v>17</v>
      </c>
      <c r="L3814">
        <v>0</v>
      </c>
    </row>
    <row r="3815" spans="1:12" x14ac:dyDescent="0.25">
      <c r="A3815">
        <v>1</v>
      </c>
      <c r="B3815" s="1">
        <v>42005.480555555558</v>
      </c>
      <c r="C3815" t="s">
        <v>6156</v>
      </c>
      <c r="D3815">
        <f t="shared" si="59"/>
        <v>100</v>
      </c>
      <c r="E3815" t="s">
        <v>11</v>
      </c>
      <c r="F3815" t="s">
        <v>836</v>
      </c>
      <c r="G3815" t="s">
        <v>6157</v>
      </c>
      <c r="H3815" t="s">
        <v>487</v>
      </c>
      <c r="I3815" t="s">
        <v>49</v>
      </c>
      <c r="J3815" t="s">
        <v>24</v>
      </c>
      <c r="K3815" t="s">
        <v>38</v>
      </c>
      <c r="L3815">
        <v>0</v>
      </c>
    </row>
    <row r="3816" spans="1:12" x14ac:dyDescent="0.25">
      <c r="A3816">
        <v>1</v>
      </c>
      <c r="B3816" s="1">
        <v>42005.480555555558</v>
      </c>
      <c r="C3816" t="s">
        <v>6158</v>
      </c>
      <c r="D3816">
        <f t="shared" si="59"/>
        <v>132</v>
      </c>
      <c r="E3816" t="s">
        <v>26</v>
      </c>
      <c r="F3816" t="s">
        <v>609</v>
      </c>
      <c r="G3816" t="s">
        <v>6159</v>
      </c>
      <c r="H3816" t="s">
        <v>55</v>
      </c>
      <c r="I3816" t="s">
        <v>23</v>
      </c>
      <c r="K3816" t="s">
        <v>38</v>
      </c>
      <c r="L3816">
        <v>0</v>
      </c>
    </row>
    <row r="3817" spans="1:12" x14ac:dyDescent="0.25">
      <c r="A3817">
        <v>1</v>
      </c>
      <c r="B3817" s="1">
        <v>42005.480555555558</v>
      </c>
      <c r="C3817" t="s">
        <v>6160</v>
      </c>
      <c r="D3817">
        <f t="shared" si="59"/>
        <v>38</v>
      </c>
      <c r="E3817" t="s">
        <v>11</v>
      </c>
      <c r="F3817" t="s">
        <v>31</v>
      </c>
      <c r="G3817" t="s">
        <v>1380</v>
      </c>
      <c r="H3817" t="s">
        <v>14</v>
      </c>
      <c r="I3817" t="s">
        <v>15</v>
      </c>
      <c r="J3817" t="s">
        <v>183</v>
      </c>
      <c r="K3817" t="s">
        <v>38</v>
      </c>
      <c r="L3817">
        <v>0</v>
      </c>
    </row>
    <row r="3818" spans="1:12" x14ac:dyDescent="0.25">
      <c r="A3818">
        <v>1</v>
      </c>
      <c r="B3818" s="1">
        <v>42005.480555555558</v>
      </c>
      <c r="C3818" t="s">
        <v>6161</v>
      </c>
      <c r="D3818">
        <f t="shared" si="59"/>
        <v>139</v>
      </c>
      <c r="E3818" t="s">
        <v>19</v>
      </c>
      <c r="F3818" t="s">
        <v>186</v>
      </c>
      <c r="G3818" t="s">
        <v>838</v>
      </c>
      <c r="H3818" t="s">
        <v>282</v>
      </c>
      <c r="I3818" t="s">
        <v>23</v>
      </c>
      <c r="J3818" t="s">
        <v>82</v>
      </c>
      <c r="K3818" t="s">
        <v>38</v>
      </c>
      <c r="L3818">
        <v>0</v>
      </c>
    </row>
    <row r="3819" spans="1:12" x14ac:dyDescent="0.25">
      <c r="A3819">
        <v>1</v>
      </c>
      <c r="B3819" s="1">
        <v>42005.480555555558</v>
      </c>
      <c r="C3819" t="s">
        <v>6162</v>
      </c>
      <c r="D3819">
        <f t="shared" si="59"/>
        <v>54</v>
      </c>
      <c r="E3819" t="s">
        <v>26</v>
      </c>
      <c r="F3819" t="s">
        <v>106</v>
      </c>
      <c r="G3819" t="s">
        <v>6163</v>
      </c>
      <c r="H3819" t="s">
        <v>92</v>
      </c>
      <c r="I3819" t="s">
        <v>49</v>
      </c>
      <c r="K3819" t="s">
        <v>38</v>
      </c>
      <c r="L3819">
        <v>0</v>
      </c>
    </row>
    <row r="3820" spans="1:12" x14ac:dyDescent="0.25">
      <c r="A3820">
        <v>1</v>
      </c>
      <c r="B3820" s="1">
        <v>42005.480555555558</v>
      </c>
      <c r="C3820" t="s">
        <v>6164</v>
      </c>
      <c r="D3820">
        <f t="shared" si="59"/>
        <v>136</v>
      </c>
      <c r="E3820" t="s">
        <v>26</v>
      </c>
      <c r="F3820" t="s">
        <v>53</v>
      </c>
      <c r="G3820" t="s">
        <v>6165</v>
      </c>
      <c r="H3820" t="s">
        <v>14</v>
      </c>
      <c r="I3820" t="s">
        <v>15</v>
      </c>
      <c r="J3820" t="s">
        <v>16</v>
      </c>
      <c r="K3820" t="s">
        <v>17</v>
      </c>
      <c r="L3820">
        <v>1</v>
      </c>
    </row>
    <row r="3821" spans="1:12" x14ac:dyDescent="0.25">
      <c r="A3821">
        <v>1</v>
      </c>
      <c r="B3821" s="1">
        <v>42005.480555555558</v>
      </c>
      <c r="C3821" t="s">
        <v>6166</v>
      </c>
      <c r="D3821">
        <f t="shared" si="59"/>
        <v>96</v>
      </c>
      <c r="E3821" t="s">
        <v>299</v>
      </c>
      <c r="F3821" t="s">
        <v>440</v>
      </c>
      <c r="G3821" t="s">
        <v>6167</v>
      </c>
      <c r="H3821" t="s">
        <v>86</v>
      </c>
      <c r="I3821" t="s">
        <v>23</v>
      </c>
      <c r="K3821" t="s">
        <v>17</v>
      </c>
      <c r="L3821">
        <v>1</v>
      </c>
    </row>
    <row r="3822" spans="1:12" x14ac:dyDescent="0.25">
      <c r="A3822">
        <v>1</v>
      </c>
      <c r="B3822" s="1">
        <v>42005.480555555558</v>
      </c>
      <c r="C3822" t="s">
        <v>6168</v>
      </c>
      <c r="D3822">
        <f t="shared" si="59"/>
        <v>71</v>
      </c>
      <c r="E3822" t="s">
        <v>11</v>
      </c>
      <c r="F3822" t="s">
        <v>12</v>
      </c>
      <c r="G3822" t="s">
        <v>6169</v>
      </c>
      <c r="H3822" t="s">
        <v>22</v>
      </c>
      <c r="I3822" t="s">
        <v>23</v>
      </c>
      <c r="J3822" t="s">
        <v>24</v>
      </c>
      <c r="K3822" t="s">
        <v>17</v>
      </c>
      <c r="L3822">
        <v>1</v>
      </c>
    </row>
    <row r="3823" spans="1:12" x14ac:dyDescent="0.25">
      <c r="A3823">
        <v>1</v>
      </c>
      <c r="B3823" s="1">
        <v>42005.480555555558</v>
      </c>
      <c r="C3823" t="s">
        <v>6170</v>
      </c>
      <c r="D3823">
        <f t="shared" si="59"/>
        <v>120</v>
      </c>
      <c r="E3823" t="s">
        <v>19</v>
      </c>
      <c r="F3823" t="s">
        <v>20</v>
      </c>
      <c r="G3823" t="s">
        <v>705</v>
      </c>
      <c r="H3823" t="s">
        <v>92</v>
      </c>
      <c r="I3823" t="s">
        <v>49</v>
      </c>
      <c r="J3823" t="s">
        <v>82</v>
      </c>
      <c r="K3823" t="s">
        <v>17</v>
      </c>
      <c r="L3823">
        <v>1</v>
      </c>
    </row>
    <row r="3824" spans="1:12" x14ac:dyDescent="0.25">
      <c r="A3824">
        <v>1</v>
      </c>
      <c r="B3824" s="1">
        <v>42005.481249999997</v>
      </c>
      <c r="C3824" t="s">
        <v>6171</v>
      </c>
      <c r="D3824">
        <f t="shared" si="59"/>
        <v>80</v>
      </c>
      <c r="E3824" t="s">
        <v>26</v>
      </c>
      <c r="F3824" t="s">
        <v>46</v>
      </c>
      <c r="G3824" t="s">
        <v>6172</v>
      </c>
      <c r="H3824" t="s">
        <v>233</v>
      </c>
      <c r="I3824" t="s">
        <v>49</v>
      </c>
      <c r="K3824" t="s">
        <v>38</v>
      </c>
      <c r="L3824">
        <v>0</v>
      </c>
    </row>
    <row r="3825" spans="1:12" x14ac:dyDescent="0.25">
      <c r="A3825">
        <v>1</v>
      </c>
      <c r="B3825" s="1">
        <v>42005.481249999997</v>
      </c>
      <c r="C3825" t="s">
        <v>6173</v>
      </c>
      <c r="D3825">
        <f t="shared" si="59"/>
        <v>138</v>
      </c>
      <c r="E3825" t="s">
        <v>61</v>
      </c>
      <c r="F3825" t="s">
        <v>62</v>
      </c>
      <c r="G3825" t="s">
        <v>6174</v>
      </c>
      <c r="H3825" t="s">
        <v>153</v>
      </c>
      <c r="I3825" t="s">
        <v>49</v>
      </c>
      <c r="J3825" t="s">
        <v>16</v>
      </c>
      <c r="K3825" t="s">
        <v>38</v>
      </c>
      <c r="L3825">
        <v>0</v>
      </c>
    </row>
    <row r="3826" spans="1:12" x14ac:dyDescent="0.25">
      <c r="A3826">
        <v>1</v>
      </c>
      <c r="B3826" s="1">
        <v>42005.481249999997</v>
      </c>
      <c r="C3826" t="s">
        <v>6175</v>
      </c>
      <c r="D3826">
        <f t="shared" si="59"/>
        <v>140</v>
      </c>
      <c r="E3826" t="s">
        <v>26</v>
      </c>
      <c r="F3826" t="s">
        <v>46</v>
      </c>
      <c r="G3826" t="s">
        <v>646</v>
      </c>
      <c r="H3826" t="s">
        <v>14</v>
      </c>
      <c r="I3826" t="s">
        <v>15</v>
      </c>
      <c r="J3826" t="s">
        <v>16</v>
      </c>
      <c r="K3826" t="s">
        <v>38</v>
      </c>
      <c r="L3826">
        <v>0</v>
      </c>
    </row>
    <row r="3827" spans="1:12" x14ac:dyDescent="0.25">
      <c r="A3827">
        <v>1</v>
      </c>
      <c r="B3827" s="1">
        <v>42005.481249999997</v>
      </c>
      <c r="C3827" t="s">
        <v>6176</v>
      </c>
      <c r="D3827">
        <f t="shared" si="59"/>
        <v>72</v>
      </c>
      <c r="E3827" t="s">
        <v>26</v>
      </c>
      <c r="F3827" t="s">
        <v>158</v>
      </c>
      <c r="G3827" t="s">
        <v>6177</v>
      </c>
      <c r="H3827" t="s">
        <v>33</v>
      </c>
      <c r="I3827" t="s">
        <v>23</v>
      </c>
      <c r="J3827" t="s">
        <v>93</v>
      </c>
      <c r="K3827" t="s">
        <v>38</v>
      </c>
      <c r="L3827">
        <v>0</v>
      </c>
    </row>
    <row r="3828" spans="1:12" x14ac:dyDescent="0.25">
      <c r="A3828">
        <v>1</v>
      </c>
      <c r="B3828" s="1">
        <v>42005.481249999997</v>
      </c>
      <c r="C3828" t="s">
        <v>6178</v>
      </c>
      <c r="D3828">
        <f t="shared" si="59"/>
        <v>68</v>
      </c>
      <c r="E3828" t="s">
        <v>75</v>
      </c>
      <c r="F3828" t="s">
        <v>259</v>
      </c>
      <c r="G3828" t="s">
        <v>1441</v>
      </c>
      <c r="H3828" t="s">
        <v>22</v>
      </c>
      <c r="I3828" t="s">
        <v>23</v>
      </c>
      <c r="K3828" t="s">
        <v>38</v>
      </c>
      <c r="L3828">
        <v>0</v>
      </c>
    </row>
    <row r="3829" spans="1:12" x14ac:dyDescent="0.25">
      <c r="A3829">
        <v>1</v>
      </c>
      <c r="B3829" s="1">
        <v>42005.481249999997</v>
      </c>
      <c r="C3829" t="s">
        <v>6179</v>
      </c>
      <c r="D3829">
        <f t="shared" si="59"/>
        <v>81</v>
      </c>
      <c r="E3829" t="s">
        <v>75</v>
      </c>
      <c r="F3829" t="s">
        <v>76</v>
      </c>
      <c r="G3829" t="s">
        <v>6180</v>
      </c>
      <c r="H3829" t="s">
        <v>878</v>
      </c>
      <c r="I3829" t="s">
        <v>43</v>
      </c>
      <c r="J3829" t="s">
        <v>82</v>
      </c>
      <c r="K3829" t="s">
        <v>17</v>
      </c>
      <c r="L3829">
        <v>1</v>
      </c>
    </row>
    <row r="3830" spans="1:12" x14ac:dyDescent="0.25">
      <c r="A3830">
        <v>1</v>
      </c>
      <c r="B3830" s="1">
        <v>42005.481249999997</v>
      </c>
      <c r="C3830" t="s">
        <v>6181</v>
      </c>
      <c r="D3830">
        <f t="shared" si="59"/>
        <v>104</v>
      </c>
      <c r="E3830" t="s">
        <v>26</v>
      </c>
      <c r="F3830" t="s">
        <v>27</v>
      </c>
      <c r="G3830" t="s">
        <v>6182</v>
      </c>
      <c r="H3830" t="s">
        <v>333</v>
      </c>
      <c r="I3830" t="s">
        <v>23</v>
      </c>
      <c r="K3830" t="s">
        <v>17</v>
      </c>
      <c r="L3830">
        <v>1</v>
      </c>
    </row>
    <row r="3831" spans="1:12" x14ac:dyDescent="0.25">
      <c r="A3831">
        <v>1</v>
      </c>
      <c r="B3831" s="1">
        <v>42005.481249999997</v>
      </c>
      <c r="C3831" t="s">
        <v>6183</v>
      </c>
      <c r="D3831">
        <f t="shared" si="59"/>
        <v>92</v>
      </c>
      <c r="E3831" t="s">
        <v>19</v>
      </c>
      <c r="F3831" t="s">
        <v>40</v>
      </c>
      <c r="G3831" t="s">
        <v>6184</v>
      </c>
      <c r="H3831" t="s">
        <v>22</v>
      </c>
      <c r="I3831" t="s">
        <v>23</v>
      </c>
      <c r="J3831" t="s">
        <v>82</v>
      </c>
      <c r="K3831" t="s">
        <v>17</v>
      </c>
      <c r="L3831">
        <v>1</v>
      </c>
    </row>
    <row r="3832" spans="1:12" x14ac:dyDescent="0.25">
      <c r="A3832">
        <v>1</v>
      </c>
      <c r="B3832" s="1">
        <v>42005.481944444444</v>
      </c>
      <c r="C3832" t="s">
        <v>6185</v>
      </c>
      <c r="D3832">
        <f t="shared" si="59"/>
        <v>72</v>
      </c>
      <c r="E3832" t="s">
        <v>26</v>
      </c>
      <c r="F3832" t="s">
        <v>121</v>
      </c>
      <c r="G3832" t="s">
        <v>6186</v>
      </c>
      <c r="H3832" t="s">
        <v>14</v>
      </c>
      <c r="I3832" t="s">
        <v>15</v>
      </c>
      <c r="J3832" t="s">
        <v>183</v>
      </c>
      <c r="K3832" t="s">
        <v>17</v>
      </c>
      <c r="L3832">
        <v>13</v>
      </c>
    </row>
    <row r="3833" spans="1:12" x14ac:dyDescent="0.25">
      <c r="A3833">
        <v>1</v>
      </c>
      <c r="B3833" s="1">
        <v>42005.481944444444</v>
      </c>
      <c r="C3833" t="s">
        <v>6187</v>
      </c>
      <c r="D3833">
        <f t="shared" si="59"/>
        <v>40</v>
      </c>
      <c r="E3833" t="s">
        <v>75</v>
      </c>
      <c r="F3833" t="s">
        <v>442</v>
      </c>
      <c r="G3833" t="s">
        <v>6188</v>
      </c>
      <c r="H3833" t="s">
        <v>123</v>
      </c>
      <c r="I3833" t="s">
        <v>23</v>
      </c>
      <c r="J3833" t="s">
        <v>82</v>
      </c>
      <c r="K3833" t="s">
        <v>17</v>
      </c>
      <c r="L3833">
        <v>2</v>
      </c>
    </row>
    <row r="3834" spans="1:12" x14ac:dyDescent="0.25">
      <c r="A3834">
        <v>1</v>
      </c>
      <c r="B3834" s="1">
        <v>42005.481944444444</v>
      </c>
      <c r="C3834" t="s">
        <v>6189</v>
      </c>
      <c r="D3834">
        <f t="shared" si="59"/>
        <v>47</v>
      </c>
      <c r="E3834" t="s">
        <v>26</v>
      </c>
      <c r="F3834" t="s">
        <v>53</v>
      </c>
      <c r="G3834" t="s">
        <v>6190</v>
      </c>
      <c r="H3834" t="s">
        <v>22</v>
      </c>
      <c r="I3834" t="s">
        <v>23</v>
      </c>
      <c r="K3834" t="s">
        <v>17</v>
      </c>
      <c r="L3834">
        <v>2</v>
      </c>
    </row>
    <row r="3835" spans="1:12" x14ac:dyDescent="0.25">
      <c r="A3835">
        <v>1</v>
      </c>
      <c r="B3835" s="1">
        <v>42005.481944444444</v>
      </c>
      <c r="C3835" t="s">
        <v>6191</v>
      </c>
      <c r="D3835">
        <f t="shared" si="59"/>
        <v>106</v>
      </c>
      <c r="E3835" t="s">
        <v>11</v>
      </c>
      <c r="F3835" t="s">
        <v>66</v>
      </c>
      <c r="G3835" t="s">
        <v>1254</v>
      </c>
      <c r="H3835" t="s">
        <v>411</v>
      </c>
      <c r="I3835" t="s">
        <v>23</v>
      </c>
      <c r="K3835" t="s">
        <v>38</v>
      </c>
      <c r="L3835">
        <v>0</v>
      </c>
    </row>
    <row r="3836" spans="1:12" x14ac:dyDescent="0.25">
      <c r="A3836">
        <v>1</v>
      </c>
      <c r="B3836" s="1">
        <v>42005.481944444444</v>
      </c>
      <c r="C3836" t="s">
        <v>6192</v>
      </c>
      <c r="D3836">
        <f t="shared" si="59"/>
        <v>135</v>
      </c>
      <c r="E3836" t="s">
        <v>19</v>
      </c>
      <c r="F3836" t="s">
        <v>20</v>
      </c>
      <c r="G3836" t="s">
        <v>2374</v>
      </c>
      <c r="H3836" t="s">
        <v>92</v>
      </c>
      <c r="I3836" t="s">
        <v>49</v>
      </c>
      <c r="J3836" t="s">
        <v>82</v>
      </c>
      <c r="K3836" t="s">
        <v>38</v>
      </c>
      <c r="L3836">
        <v>0</v>
      </c>
    </row>
    <row r="3837" spans="1:12" x14ac:dyDescent="0.25">
      <c r="A3837">
        <v>1</v>
      </c>
      <c r="B3837" s="1">
        <v>42005.481944444444</v>
      </c>
      <c r="C3837" t="s">
        <v>6193</v>
      </c>
      <c r="D3837">
        <f t="shared" si="59"/>
        <v>116</v>
      </c>
      <c r="E3837" t="s">
        <v>61</v>
      </c>
      <c r="F3837" t="s">
        <v>62</v>
      </c>
      <c r="G3837" t="s">
        <v>6194</v>
      </c>
      <c r="H3837" t="s">
        <v>22</v>
      </c>
      <c r="I3837" t="s">
        <v>23</v>
      </c>
      <c r="K3837" t="s">
        <v>38</v>
      </c>
      <c r="L3837">
        <v>0</v>
      </c>
    </row>
    <row r="3838" spans="1:12" x14ac:dyDescent="0.25">
      <c r="A3838">
        <v>1</v>
      </c>
      <c r="B3838" s="1">
        <v>42005.481944444444</v>
      </c>
      <c r="C3838" t="s">
        <v>6195</v>
      </c>
      <c r="D3838">
        <f t="shared" si="59"/>
        <v>82</v>
      </c>
      <c r="E3838" t="s">
        <v>11</v>
      </c>
      <c r="F3838" t="s">
        <v>66</v>
      </c>
      <c r="G3838" t="s">
        <v>6196</v>
      </c>
      <c r="H3838" t="s">
        <v>37</v>
      </c>
      <c r="I3838" t="s">
        <v>23</v>
      </c>
      <c r="J3838" t="s">
        <v>93</v>
      </c>
      <c r="K3838" t="s">
        <v>17</v>
      </c>
      <c r="L3838">
        <v>0</v>
      </c>
    </row>
    <row r="3839" spans="1:12" x14ac:dyDescent="0.25">
      <c r="A3839">
        <v>1</v>
      </c>
      <c r="B3839" s="1">
        <v>42005.481944444444</v>
      </c>
      <c r="C3839" t="s">
        <v>6197</v>
      </c>
      <c r="D3839">
        <f t="shared" si="59"/>
        <v>65</v>
      </c>
      <c r="E3839" t="s">
        <v>26</v>
      </c>
      <c r="F3839" t="s">
        <v>46</v>
      </c>
      <c r="G3839" t="s">
        <v>6163</v>
      </c>
      <c r="H3839" t="s">
        <v>92</v>
      </c>
      <c r="I3839" t="s">
        <v>49</v>
      </c>
      <c r="K3839" t="s">
        <v>38</v>
      </c>
      <c r="L3839">
        <v>1</v>
      </c>
    </row>
    <row r="3840" spans="1:12" x14ac:dyDescent="0.25">
      <c r="A3840">
        <v>1</v>
      </c>
      <c r="B3840" s="1">
        <v>42005.482638888891</v>
      </c>
      <c r="C3840" t="s">
        <v>6198</v>
      </c>
      <c r="D3840">
        <f t="shared" si="59"/>
        <v>57</v>
      </c>
      <c r="E3840" t="s">
        <v>75</v>
      </c>
      <c r="F3840" t="s">
        <v>76</v>
      </c>
      <c r="G3840" t="s">
        <v>6199</v>
      </c>
      <c r="H3840" t="s">
        <v>14</v>
      </c>
      <c r="I3840" t="s">
        <v>15</v>
      </c>
      <c r="K3840" t="s">
        <v>38</v>
      </c>
      <c r="L3840">
        <v>2</v>
      </c>
    </row>
    <row r="3841" spans="1:12" x14ac:dyDescent="0.25">
      <c r="A3841">
        <v>1</v>
      </c>
      <c r="B3841" s="1">
        <v>42005.482638888891</v>
      </c>
      <c r="C3841" t="s">
        <v>6200</v>
      </c>
      <c r="D3841">
        <f t="shared" si="59"/>
        <v>79</v>
      </c>
      <c r="E3841" t="s">
        <v>11</v>
      </c>
      <c r="F3841" t="s">
        <v>31</v>
      </c>
      <c r="G3841" t="s">
        <v>460</v>
      </c>
      <c r="H3841" t="s">
        <v>42</v>
      </c>
      <c r="I3841" t="s">
        <v>43</v>
      </c>
      <c r="J3841" t="s">
        <v>82</v>
      </c>
      <c r="K3841" t="s">
        <v>38</v>
      </c>
      <c r="L3841">
        <v>0</v>
      </c>
    </row>
    <row r="3842" spans="1:12" x14ac:dyDescent="0.25">
      <c r="A3842">
        <v>1</v>
      </c>
      <c r="B3842" s="1">
        <v>42005.482638888891</v>
      </c>
      <c r="C3842" t="s">
        <v>6201</v>
      </c>
      <c r="D3842">
        <f t="shared" si="59"/>
        <v>108</v>
      </c>
      <c r="E3842" t="s">
        <v>26</v>
      </c>
      <c r="F3842" t="s">
        <v>242</v>
      </c>
      <c r="G3842" t="s">
        <v>6202</v>
      </c>
      <c r="H3842" t="s">
        <v>328</v>
      </c>
      <c r="I3842" t="s">
        <v>49</v>
      </c>
      <c r="J3842" t="s">
        <v>3167</v>
      </c>
      <c r="K3842" t="s">
        <v>17</v>
      </c>
      <c r="L3842">
        <v>0</v>
      </c>
    </row>
    <row r="3843" spans="1:12" x14ac:dyDescent="0.25">
      <c r="A3843">
        <v>1</v>
      </c>
      <c r="B3843" s="1">
        <v>42005.482638888891</v>
      </c>
      <c r="C3843" t="s">
        <v>6203</v>
      </c>
      <c r="D3843">
        <f t="shared" ref="D3843:D3906" si="60">LEN(TRIM(C3843))</f>
        <v>132</v>
      </c>
      <c r="E3843" t="s">
        <v>26</v>
      </c>
      <c r="F3843" t="s">
        <v>224</v>
      </c>
      <c r="G3843" t="s">
        <v>6204</v>
      </c>
      <c r="H3843" t="s">
        <v>110</v>
      </c>
      <c r="I3843" t="s">
        <v>43</v>
      </c>
      <c r="J3843" t="s">
        <v>82</v>
      </c>
      <c r="K3843" t="s">
        <v>17</v>
      </c>
      <c r="L3843">
        <v>0</v>
      </c>
    </row>
    <row r="3844" spans="1:12" x14ac:dyDescent="0.25">
      <c r="A3844">
        <v>1</v>
      </c>
      <c r="B3844" s="1">
        <v>42005.482638888891</v>
      </c>
      <c r="C3844" t="s">
        <v>6205</v>
      </c>
      <c r="D3844">
        <f t="shared" si="60"/>
        <v>109</v>
      </c>
      <c r="E3844" t="s">
        <v>299</v>
      </c>
      <c r="F3844" t="s">
        <v>919</v>
      </c>
      <c r="G3844" t="s">
        <v>6206</v>
      </c>
      <c r="H3844" t="s">
        <v>29</v>
      </c>
      <c r="I3844" t="s">
        <v>15</v>
      </c>
      <c r="J3844" t="s">
        <v>183</v>
      </c>
      <c r="K3844" t="s">
        <v>17</v>
      </c>
      <c r="L3844">
        <v>0</v>
      </c>
    </row>
    <row r="3845" spans="1:12" x14ac:dyDescent="0.25">
      <c r="A3845">
        <v>1</v>
      </c>
      <c r="B3845" s="1">
        <v>42005.482638888891</v>
      </c>
      <c r="C3845" t="s">
        <v>6207</v>
      </c>
      <c r="D3845">
        <f t="shared" si="60"/>
        <v>82</v>
      </c>
      <c r="E3845" t="s">
        <v>19</v>
      </c>
      <c r="F3845" t="s">
        <v>40</v>
      </c>
      <c r="G3845" t="s">
        <v>6208</v>
      </c>
      <c r="H3845" t="s">
        <v>22</v>
      </c>
      <c r="I3845" t="s">
        <v>23</v>
      </c>
      <c r="J3845" t="s">
        <v>24</v>
      </c>
      <c r="K3845" t="s">
        <v>38</v>
      </c>
      <c r="L3845">
        <v>0</v>
      </c>
    </row>
    <row r="3846" spans="1:12" x14ac:dyDescent="0.25">
      <c r="A3846">
        <v>1</v>
      </c>
      <c r="B3846" s="1">
        <v>42005.482638888891</v>
      </c>
      <c r="C3846" t="s">
        <v>6209</v>
      </c>
      <c r="D3846">
        <f t="shared" si="60"/>
        <v>48</v>
      </c>
      <c r="E3846" t="s">
        <v>26</v>
      </c>
      <c r="F3846" t="s">
        <v>106</v>
      </c>
      <c r="G3846" t="s">
        <v>6210</v>
      </c>
      <c r="H3846" t="s">
        <v>233</v>
      </c>
      <c r="I3846" t="s">
        <v>49</v>
      </c>
      <c r="K3846" t="s">
        <v>38</v>
      </c>
      <c r="L3846">
        <v>0</v>
      </c>
    </row>
    <row r="3847" spans="1:12" x14ac:dyDescent="0.25">
      <c r="A3847">
        <v>1</v>
      </c>
      <c r="B3847" s="1">
        <v>42005.482638888891</v>
      </c>
      <c r="C3847" t="s">
        <v>6211</v>
      </c>
      <c r="D3847">
        <f t="shared" si="60"/>
        <v>126</v>
      </c>
      <c r="E3847" t="s">
        <v>19</v>
      </c>
      <c r="F3847" t="s">
        <v>80</v>
      </c>
      <c r="G3847" t="s">
        <v>146</v>
      </c>
      <c r="H3847" t="s">
        <v>104</v>
      </c>
      <c r="I3847" t="s">
        <v>23</v>
      </c>
      <c r="K3847" t="s">
        <v>38</v>
      </c>
      <c r="L3847">
        <v>0</v>
      </c>
    </row>
    <row r="3848" spans="1:12" x14ac:dyDescent="0.25">
      <c r="A3848">
        <v>1</v>
      </c>
      <c r="B3848" s="1">
        <v>42005.482638888891</v>
      </c>
      <c r="C3848" t="s">
        <v>6212</v>
      </c>
      <c r="D3848">
        <f t="shared" si="60"/>
        <v>52</v>
      </c>
      <c r="E3848" t="s">
        <v>26</v>
      </c>
      <c r="F3848" t="s">
        <v>46</v>
      </c>
      <c r="G3848" t="s">
        <v>6213</v>
      </c>
      <c r="H3848" t="s">
        <v>92</v>
      </c>
      <c r="I3848" t="s">
        <v>49</v>
      </c>
      <c r="J3848" t="s">
        <v>183</v>
      </c>
      <c r="K3848" t="s">
        <v>38</v>
      </c>
      <c r="L3848">
        <v>0</v>
      </c>
    </row>
    <row r="3849" spans="1:12" x14ac:dyDescent="0.25">
      <c r="A3849">
        <v>1</v>
      </c>
      <c r="B3849" s="1">
        <v>42005.482638888891</v>
      </c>
      <c r="C3849" t="s">
        <v>6214</v>
      </c>
      <c r="D3849">
        <f t="shared" si="60"/>
        <v>139</v>
      </c>
      <c r="E3849" t="s">
        <v>61</v>
      </c>
      <c r="F3849" t="s">
        <v>1232</v>
      </c>
      <c r="G3849" t="s">
        <v>1270</v>
      </c>
      <c r="H3849" t="s">
        <v>42</v>
      </c>
      <c r="I3849" t="s">
        <v>43</v>
      </c>
      <c r="J3849" t="s">
        <v>82</v>
      </c>
      <c r="K3849" t="s">
        <v>17</v>
      </c>
      <c r="L3849">
        <v>0</v>
      </c>
    </row>
    <row r="3850" spans="1:12" x14ac:dyDescent="0.25">
      <c r="A3850">
        <v>1</v>
      </c>
      <c r="B3850" s="1">
        <v>42005.482638888891</v>
      </c>
      <c r="C3850" t="s">
        <v>6215</v>
      </c>
      <c r="D3850">
        <f t="shared" si="60"/>
        <v>67</v>
      </c>
      <c r="E3850" t="s">
        <v>26</v>
      </c>
      <c r="F3850" t="s">
        <v>46</v>
      </c>
      <c r="G3850" t="s">
        <v>48</v>
      </c>
      <c r="H3850" t="s">
        <v>48</v>
      </c>
      <c r="I3850" t="s">
        <v>49</v>
      </c>
      <c r="J3850" t="s">
        <v>82</v>
      </c>
      <c r="K3850" t="s">
        <v>17</v>
      </c>
      <c r="L3850">
        <v>0</v>
      </c>
    </row>
    <row r="3851" spans="1:12" x14ac:dyDescent="0.25">
      <c r="A3851">
        <v>1</v>
      </c>
      <c r="B3851" s="1">
        <v>42005.482638888891</v>
      </c>
      <c r="C3851" t="s">
        <v>6216</v>
      </c>
      <c r="D3851">
        <f t="shared" si="60"/>
        <v>133</v>
      </c>
      <c r="E3851" t="s">
        <v>19</v>
      </c>
      <c r="F3851" t="s">
        <v>80</v>
      </c>
      <c r="G3851" t="s">
        <v>1222</v>
      </c>
      <c r="H3851" t="s">
        <v>292</v>
      </c>
      <c r="I3851" t="s">
        <v>43</v>
      </c>
      <c r="K3851" t="s">
        <v>38</v>
      </c>
      <c r="L3851">
        <v>0</v>
      </c>
    </row>
    <row r="3852" spans="1:12" x14ac:dyDescent="0.25">
      <c r="A3852">
        <v>1</v>
      </c>
      <c r="B3852" s="1">
        <v>42005.482638888891</v>
      </c>
      <c r="C3852" t="s">
        <v>6217</v>
      </c>
      <c r="D3852">
        <f t="shared" si="60"/>
        <v>129</v>
      </c>
      <c r="E3852" t="s">
        <v>26</v>
      </c>
      <c r="F3852" t="s">
        <v>158</v>
      </c>
      <c r="G3852" t="s">
        <v>6218</v>
      </c>
      <c r="H3852" t="s">
        <v>42</v>
      </c>
      <c r="I3852" t="s">
        <v>43</v>
      </c>
      <c r="J3852" t="s">
        <v>82</v>
      </c>
      <c r="K3852" t="s">
        <v>17</v>
      </c>
      <c r="L3852">
        <v>1</v>
      </c>
    </row>
    <row r="3853" spans="1:12" x14ac:dyDescent="0.25">
      <c r="A3853">
        <v>1</v>
      </c>
      <c r="B3853" s="1">
        <v>42005.482638888891</v>
      </c>
      <c r="C3853" t="s">
        <v>6219</v>
      </c>
      <c r="D3853">
        <f t="shared" si="60"/>
        <v>90</v>
      </c>
      <c r="E3853" t="s">
        <v>61</v>
      </c>
      <c r="F3853" t="s">
        <v>62</v>
      </c>
      <c r="G3853" t="s">
        <v>731</v>
      </c>
      <c r="H3853" t="s">
        <v>353</v>
      </c>
      <c r="I3853" t="s">
        <v>43</v>
      </c>
      <c r="J3853" t="s">
        <v>93</v>
      </c>
      <c r="K3853" t="s">
        <v>17</v>
      </c>
      <c r="L3853">
        <v>1</v>
      </c>
    </row>
    <row r="3854" spans="1:12" x14ac:dyDescent="0.25">
      <c r="A3854">
        <v>1</v>
      </c>
      <c r="B3854" s="1">
        <v>42005.482638888891</v>
      </c>
      <c r="C3854" t="s">
        <v>6220</v>
      </c>
      <c r="D3854">
        <f t="shared" si="60"/>
        <v>88</v>
      </c>
      <c r="E3854" t="s">
        <v>114</v>
      </c>
      <c r="F3854" t="s">
        <v>35</v>
      </c>
      <c r="G3854" t="s">
        <v>415</v>
      </c>
      <c r="H3854" t="s">
        <v>92</v>
      </c>
      <c r="I3854" t="s">
        <v>49</v>
      </c>
      <c r="J3854" t="s">
        <v>82</v>
      </c>
      <c r="K3854" t="s">
        <v>17</v>
      </c>
      <c r="L3854">
        <v>1</v>
      </c>
    </row>
    <row r="3855" spans="1:12" x14ac:dyDescent="0.25">
      <c r="A3855">
        <v>1</v>
      </c>
      <c r="B3855" s="1">
        <v>42005.482638888891</v>
      </c>
      <c r="C3855" t="s">
        <v>6221</v>
      </c>
      <c r="D3855">
        <f t="shared" si="60"/>
        <v>43</v>
      </c>
      <c r="E3855" t="s">
        <v>26</v>
      </c>
      <c r="F3855" t="s">
        <v>106</v>
      </c>
      <c r="G3855" t="s">
        <v>6222</v>
      </c>
      <c r="H3855" t="s">
        <v>14</v>
      </c>
      <c r="I3855" t="s">
        <v>15</v>
      </c>
      <c r="K3855" t="s">
        <v>38</v>
      </c>
      <c r="L3855">
        <v>1</v>
      </c>
    </row>
    <row r="3856" spans="1:12" x14ac:dyDescent="0.25">
      <c r="A3856">
        <v>1</v>
      </c>
      <c r="B3856" s="1">
        <v>42005.48333333333</v>
      </c>
      <c r="C3856" t="s">
        <v>6223</v>
      </c>
      <c r="D3856">
        <f t="shared" si="60"/>
        <v>68</v>
      </c>
      <c r="E3856" t="s">
        <v>11</v>
      </c>
      <c r="F3856" t="s">
        <v>201</v>
      </c>
      <c r="G3856" t="s">
        <v>6224</v>
      </c>
      <c r="H3856" t="s">
        <v>110</v>
      </c>
      <c r="I3856" t="s">
        <v>43</v>
      </c>
      <c r="K3856" t="s">
        <v>17</v>
      </c>
      <c r="L3856">
        <v>2</v>
      </c>
    </row>
    <row r="3857" spans="1:12" x14ac:dyDescent="0.25">
      <c r="A3857">
        <v>1</v>
      </c>
      <c r="B3857" s="1">
        <v>42005.48333333333</v>
      </c>
      <c r="C3857" t="s">
        <v>6225</v>
      </c>
      <c r="D3857">
        <f t="shared" si="60"/>
        <v>49</v>
      </c>
      <c r="E3857" t="s">
        <v>11</v>
      </c>
      <c r="F3857" t="s">
        <v>201</v>
      </c>
      <c r="G3857" t="s">
        <v>359</v>
      </c>
      <c r="H3857" t="s">
        <v>233</v>
      </c>
      <c r="I3857" t="s">
        <v>49</v>
      </c>
      <c r="J3857" t="s">
        <v>24</v>
      </c>
      <c r="K3857" t="s">
        <v>38</v>
      </c>
      <c r="L3857">
        <v>0</v>
      </c>
    </row>
    <row r="3858" spans="1:12" x14ac:dyDescent="0.25">
      <c r="A3858">
        <v>1</v>
      </c>
      <c r="B3858" s="1">
        <v>42005.48333333333</v>
      </c>
      <c r="C3858" t="s">
        <v>6226</v>
      </c>
      <c r="D3858">
        <f t="shared" si="60"/>
        <v>57</v>
      </c>
      <c r="E3858" t="s">
        <v>19</v>
      </c>
      <c r="F3858" t="s">
        <v>20</v>
      </c>
      <c r="G3858" t="s">
        <v>1828</v>
      </c>
      <c r="H3858" t="s">
        <v>42</v>
      </c>
      <c r="I3858" t="s">
        <v>43</v>
      </c>
      <c r="J3858" t="s">
        <v>93</v>
      </c>
      <c r="K3858" t="s">
        <v>17</v>
      </c>
      <c r="L3858">
        <v>1</v>
      </c>
    </row>
    <row r="3859" spans="1:12" x14ac:dyDescent="0.25">
      <c r="A3859">
        <v>1</v>
      </c>
      <c r="B3859" s="1">
        <v>42005.48333333333</v>
      </c>
      <c r="C3859" t="s">
        <v>6227</v>
      </c>
      <c r="D3859">
        <f t="shared" si="60"/>
        <v>63</v>
      </c>
      <c r="E3859" t="s">
        <v>19</v>
      </c>
      <c r="F3859" t="s">
        <v>143</v>
      </c>
      <c r="G3859" t="s">
        <v>6228</v>
      </c>
      <c r="H3859" t="s">
        <v>487</v>
      </c>
      <c r="I3859" t="s">
        <v>49</v>
      </c>
      <c r="J3859" t="s">
        <v>82</v>
      </c>
      <c r="K3859" t="s">
        <v>38</v>
      </c>
      <c r="L3859">
        <v>1</v>
      </c>
    </row>
    <row r="3860" spans="1:12" x14ac:dyDescent="0.25">
      <c r="A3860">
        <v>1</v>
      </c>
      <c r="B3860" s="1">
        <v>42005.484027777777</v>
      </c>
      <c r="C3860" t="s">
        <v>6229</v>
      </c>
      <c r="D3860">
        <f t="shared" si="60"/>
        <v>99</v>
      </c>
      <c r="E3860" t="s">
        <v>11</v>
      </c>
      <c r="F3860" t="s">
        <v>31</v>
      </c>
      <c r="G3860" t="s">
        <v>549</v>
      </c>
      <c r="H3860" t="s">
        <v>194</v>
      </c>
      <c r="I3860" t="s">
        <v>49</v>
      </c>
      <c r="J3860" t="s">
        <v>24</v>
      </c>
      <c r="K3860" t="s">
        <v>38</v>
      </c>
      <c r="L3860">
        <v>29</v>
      </c>
    </row>
    <row r="3861" spans="1:12" x14ac:dyDescent="0.25">
      <c r="A3861">
        <v>1</v>
      </c>
      <c r="B3861" s="1">
        <v>42005.484027777777</v>
      </c>
      <c r="C3861" t="s">
        <v>6230</v>
      </c>
      <c r="D3861">
        <f t="shared" si="60"/>
        <v>83</v>
      </c>
      <c r="E3861" t="s">
        <v>26</v>
      </c>
      <c r="F3861" t="s">
        <v>158</v>
      </c>
      <c r="G3861" t="s">
        <v>486</v>
      </c>
      <c r="H3861" t="s">
        <v>487</v>
      </c>
      <c r="I3861" t="s">
        <v>49</v>
      </c>
      <c r="J3861" t="s">
        <v>24</v>
      </c>
      <c r="K3861" t="s">
        <v>17</v>
      </c>
      <c r="L3861">
        <v>0</v>
      </c>
    </row>
    <row r="3862" spans="1:12" x14ac:dyDescent="0.25">
      <c r="A3862">
        <v>1</v>
      </c>
      <c r="B3862" s="1">
        <v>42005.484027777777</v>
      </c>
      <c r="C3862" t="s">
        <v>6231</v>
      </c>
      <c r="D3862">
        <f t="shared" si="60"/>
        <v>136</v>
      </c>
      <c r="E3862" t="s">
        <v>19</v>
      </c>
      <c r="F3862" t="s">
        <v>20</v>
      </c>
      <c r="G3862" t="s">
        <v>6232</v>
      </c>
      <c r="H3862" t="s">
        <v>92</v>
      </c>
      <c r="I3862" t="s">
        <v>49</v>
      </c>
      <c r="J3862" t="s">
        <v>82</v>
      </c>
      <c r="K3862" t="s">
        <v>38</v>
      </c>
      <c r="L3862">
        <v>0</v>
      </c>
    </row>
    <row r="3863" spans="1:12" x14ac:dyDescent="0.25">
      <c r="A3863">
        <v>1</v>
      </c>
      <c r="B3863" s="1">
        <v>42005.484027777777</v>
      </c>
      <c r="C3863" t="s">
        <v>6233</v>
      </c>
      <c r="D3863">
        <f t="shared" si="60"/>
        <v>70</v>
      </c>
      <c r="E3863" t="s">
        <v>69</v>
      </c>
      <c r="F3863" t="s">
        <v>388</v>
      </c>
      <c r="G3863" t="s">
        <v>305</v>
      </c>
      <c r="H3863" t="s">
        <v>123</v>
      </c>
      <c r="I3863" t="s">
        <v>23</v>
      </c>
      <c r="J3863" t="s">
        <v>93</v>
      </c>
      <c r="K3863" t="s">
        <v>38</v>
      </c>
      <c r="L3863">
        <v>0</v>
      </c>
    </row>
    <row r="3864" spans="1:12" x14ac:dyDescent="0.25">
      <c r="A3864">
        <v>1</v>
      </c>
      <c r="B3864" s="1">
        <v>42005.484027777777</v>
      </c>
      <c r="C3864" t="s">
        <v>6234</v>
      </c>
      <c r="D3864">
        <f t="shared" si="60"/>
        <v>143</v>
      </c>
      <c r="E3864" t="s">
        <v>19</v>
      </c>
      <c r="F3864" t="s">
        <v>402</v>
      </c>
      <c r="G3864" t="s">
        <v>6208</v>
      </c>
      <c r="H3864" t="s">
        <v>22</v>
      </c>
      <c r="I3864" t="s">
        <v>23</v>
      </c>
      <c r="J3864" t="s">
        <v>24</v>
      </c>
      <c r="K3864" t="s">
        <v>38</v>
      </c>
      <c r="L3864">
        <v>1</v>
      </c>
    </row>
    <row r="3865" spans="1:12" x14ac:dyDescent="0.25">
      <c r="A3865">
        <v>1</v>
      </c>
      <c r="B3865" s="1">
        <v>42005.484722222223</v>
      </c>
      <c r="C3865" t="s">
        <v>6235</v>
      </c>
      <c r="D3865">
        <f t="shared" si="60"/>
        <v>59</v>
      </c>
      <c r="E3865" t="s">
        <v>11</v>
      </c>
      <c r="F3865" t="s">
        <v>1105</v>
      </c>
      <c r="G3865" t="s">
        <v>1571</v>
      </c>
      <c r="H3865" t="s">
        <v>92</v>
      </c>
      <c r="I3865" t="s">
        <v>49</v>
      </c>
      <c r="J3865" t="s">
        <v>82</v>
      </c>
      <c r="K3865" t="s">
        <v>17</v>
      </c>
      <c r="L3865">
        <v>0</v>
      </c>
    </row>
    <row r="3866" spans="1:12" x14ac:dyDescent="0.25">
      <c r="A3866">
        <v>1</v>
      </c>
      <c r="B3866" s="1">
        <v>42005.484722222223</v>
      </c>
      <c r="C3866" t="s">
        <v>6236</v>
      </c>
      <c r="D3866">
        <f t="shared" si="60"/>
        <v>132</v>
      </c>
      <c r="E3866" t="s">
        <v>11</v>
      </c>
      <c r="F3866" t="s">
        <v>210</v>
      </c>
      <c r="G3866" t="s">
        <v>6237</v>
      </c>
      <c r="H3866" t="s">
        <v>188</v>
      </c>
      <c r="I3866" t="s">
        <v>43</v>
      </c>
      <c r="J3866" t="s">
        <v>82</v>
      </c>
      <c r="K3866" t="s">
        <v>17</v>
      </c>
      <c r="L3866">
        <v>0</v>
      </c>
    </row>
    <row r="3867" spans="1:12" x14ac:dyDescent="0.25">
      <c r="A3867">
        <v>1</v>
      </c>
      <c r="B3867" s="1">
        <v>42005.484722222223</v>
      </c>
      <c r="C3867" t="s">
        <v>6238</v>
      </c>
      <c r="D3867">
        <f t="shared" si="60"/>
        <v>78</v>
      </c>
      <c r="E3867" t="s">
        <v>26</v>
      </c>
      <c r="F3867" t="s">
        <v>53</v>
      </c>
      <c r="G3867" t="s">
        <v>6239</v>
      </c>
      <c r="H3867" t="s">
        <v>22</v>
      </c>
      <c r="I3867" t="s">
        <v>23</v>
      </c>
      <c r="K3867" t="s">
        <v>17</v>
      </c>
      <c r="L3867">
        <v>0</v>
      </c>
    </row>
    <row r="3868" spans="1:12" x14ac:dyDescent="0.25">
      <c r="A3868">
        <v>1</v>
      </c>
      <c r="B3868" s="1">
        <v>42005.484722222223</v>
      </c>
      <c r="C3868" t="s">
        <v>6240</v>
      </c>
      <c r="D3868">
        <f t="shared" si="60"/>
        <v>90</v>
      </c>
      <c r="E3868" t="s">
        <v>26</v>
      </c>
      <c r="F3868" t="s">
        <v>264</v>
      </c>
      <c r="G3868" t="s">
        <v>1671</v>
      </c>
      <c r="H3868" t="s">
        <v>48</v>
      </c>
      <c r="I3868" t="s">
        <v>49</v>
      </c>
      <c r="J3868" t="s">
        <v>24</v>
      </c>
      <c r="K3868" t="s">
        <v>38</v>
      </c>
      <c r="L3868">
        <v>0</v>
      </c>
    </row>
    <row r="3869" spans="1:12" x14ac:dyDescent="0.25">
      <c r="A3869">
        <v>1</v>
      </c>
      <c r="B3869" s="1">
        <v>42005.484722222223</v>
      </c>
      <c r="C3869" t="s">
        <v>6241</v>
      </c>
      <c r="D3869">
        <f t="shared" si="60"/>
        <v>66</v>
      </c>
      <c r="E3869" t="s">
        <v>19</v>
      </c>
      <c r="F3869" t="s">
        <v>338</v>
      </c>
      <c r="G3869" t="s">
        <v>2191</v>
      </c>
      <c r="H3869" t="s">
        <v>228</v>
      </c>
      <c r="I3869" t="s">
        <v>15</v>
      </c>
      <c r="K3869" t="s">
        <v>38</v>
      </c>
      <c r="L3869">
        <v>0</v>
      </c>
    </row>
    <row r="3870" spans="1:12" x14ac:dyDescent="0.25">
      <c r="A3870">
        <v>1</v>
      </c>
      <c r="B3870" s="1">
        <v>42005.484722222223</v>
      </c>
      <c r="C3870" t="s">
        <v>6242</v>
      </c>
      <c r="D3870">
        <f t="shared" si="60"/>
        <v>124</v>
      </c>
      <c r="E3870" t="s">
        <v>26</v>
      </c>
      <c r="F3870" t="s">
        <v>453</v>
      </c>
      <c r="G3870" t="s">
        <v>232</v>
      </c>
      <c r="H3870" t="s">
        <v>233</v>
      </c>
      <c r="I3870" t="s">
        <v>49</v>
      </c>
      <c r="J3870" t="s">
        <v>24</v>
      </c>
      <c r="K3870" t="s">
        <v>17</v>
      </c>
      <c r="L3870">
        <v>0</v>
      </c>
    </row>
    <row r="3871" spans="1:12" x14ac:dyDescent="0.25">
      <c r="A3871">
        <v>1</v>
      </c>
      <c r="B3871" s="1">
        <v>42005.484722222223</v>
      </c>
      <c r="C3871" t="s">
        <v>6243</v>
      </c>
      <c r="D3871">
        <f t="shared" si="60"/>
        <v>52</v>
      </c>
      <c r="E3871" t="s">
        <v>75</v>
      </c>
      <c r="F3871" t="s">
        <v>442</v>
      </c>
      <c r="G3871" t="s">
        <v>6244</v>
      </c>
      <c r="H3871" t="s">
        <v>640</v>
      </c>
      <c r="I3871" t="s">
        <v>23</v>
      </c>
      <c r="K3871" t="s">
        <v>38</v>
      </c>
      <c r="L3871">
        <v>1</v>
      </c>
    </row>
    <row r="3872" spans="1:12" x14ac:dyDescent="0.25">
      <c r="A3872">
        <v>1</v>
      </c>
      <c r="B3872" s="1">
        <v>42005.484722222223</v>
      </c>
      <c r="C3872" t="s">
        <v>6245</v>
      </c>
      <c r="D3872">
        <f t="shared" si="60"/>
        <v>92</v>
      </c>
      <c r="E3872" t="s">
        <v>26</v>
      </c>
      <c r="F3872" t="s">
        <v>264</v>
      </c>
      <c r="G3872" t="s">
        <v>1216</v>
      </c>
      <c r="H3872" t="s">
        <v>194</v>
      </c>
      <c r="I3872" t="s">
        <v>49</v>
      </c>
      <c r="J3872" t="s">
        <v>24</v>
      </c>
      <c r="K3872" t="s">
        <v>38</v>
      </c>
      <c r="L3872">
        <v>1</v>
      </c>
    </row>
    <row r="3873" spans="1:12" x14ac:dyDescent="0.25">
      <c r="A3873">
        <v>1</v>
      </c>
      <c r="B3873" s="1">
        <v>42005.484722222223</v>
      </c>
      <c r="C3873" t="s">
        <v>6246</v>
      </c>
      <c r="D3873">
        <f t="shared" si="60"/>
        <v>142</v>
      </c>
      <c r="E3873" t="s">
        <v>19</v>
      </c>
      <c r="F3873" t="s">
        <v>402</v>
      </c>
      <c r="G3873" t="s">
        <v>6247</v>
      </c>
      <c r="H3873" t="s">
        <v>194</v>
      </c>
      <c r="I3873" t="s">
        <v>49</v>
      </c>
      <c r="K3873" t="s">
        <v>38</v>
      </c>
      <c r="L3873">
        <v>1</v>
      </c>
    </row>
    <row r="3874" spans="1:12" x14ac:dyDescent="0.25">
      <c r="A3874">
        <v>1</v>
      </c>
      <c r="B3874" s="1">
        <v>42005.484722222223</v>
      </c>
      <c r="C3874" t="s">
        <v>6248</v>
      </c>
      <c r="D3874">
        <f t="shared" si="60"/>
        <v>57</v>
      </c>
      <c r="E3874" t="s">
        <v>11</v>
      </c>
      <c r="F3874" t="s">
        <v>210</v>
      </c>
      <c r="G3874" t="s">
        <v>2150</v>
      </c>
      <c r="H3874" t="s">
        <v>22</v>
      </c>
      <c r="I3874" t="s">
        <v>23</v>
      </c>
      <c r="J3874" t="s">
        <v>82</v>
      </c>
      <c r="K3874" t="s">
        <v>17</v>
      </c>
      <c r="L3874">
        <v>1</v>
      </c>
    </row>
    <row r="3875" spans="1:12" x14ac:dyDescent="0.25">
      <c r="A3875">
        <v>1</v>
      </c>
      <c r="B3875" s="1">
        <v>42005.48541666667</v>
      </c>
      <c r="C3875" t="s">
        <v>6249</v>
      </c>
      <c r="D3875">
        <f t="shared" si="60"/>
        <v>129</v>
      </c>
      <c r="E3875" t="s">
        <v>26</v>
      </c>
      <c r="F3875" t="s">
        <v>432</v>
      </c>
      <c r="G3875" t="s">
        <v>237</v>
      </c>
      <c r="H3875" t="s">
        <v>110</v>
      </c>
      <c r="I3875" t="s">
        <v>43</v>
      </c>
      <c r="J3875" t="s">
        <v>16</v>
      </c>
      <c r="K3875" t="s">
        <v>38</v>
      </c>
      <c r="L3875">
        <v>49</v>
      </c>
    </row>
    <row r="3876" spans="1:12" x14ac:dyDescent="0.25">
      <c r="A3876">
        <v>1</v>
      </c>
      <c r="B3876" s="1">
        <v>42005.48541666667</v>
      </c>
      <c r="C3876" t="s">
        <v>6250</v>
      </c>
      <c r="D3876">
        <f t="shared" si="60"/>
        <v>47</v>
      </c>
      <c r="E3876" t="s">
        <v>19</v>
      </c>
      <c r="F3876" t="s">
        <v>80</v>
      </c>
      <c r="G3876" t="s">
        <v>6251</v>
      </c>
      <c r="H3876" t="s">
        <v>92</v>
      </c>
      <c r="I3876" t="s">
        <v>49</v>
      </c>
      <c r="K3876" t="s">
        <v>38</v>
      </c>
      <c r="L3876">
        <v>0</v>
      </c>
    </row>
    <row r="3877" spans="1:12" x14ac:dyDescent="0.25">
      <c r="A3877">
        <v>1</v>
      </c>
      <c r="B3877" s="1">
        <v>42005.48541666667</v>
      </c>
      <c r="C3877" t="s">
        <v>6252</v>
      </c>
      <c r="D3877">
        <f t="shared" si="60"/>
        <v>56</v>
      </c>
      <c r="E3877" t="s">
        <v>139</v>
      </c>
      <c r="F3877" t="s">
        <v>35</v>
      </c>
      <c r="G3877" t="s">
        <v>159</v>
      </c>
      <c r="H3877" t="s">
        <v>42</v>
      </c>
      <c r="I3877" t="s">
        <v>43</v>
      </c>
      <c r="J3877" t="s">
        <v>6253</v>
      </c>
      <c r="K3877" t="s">
        <v>38</v>
      </c>
      <c r="L3877">
        <v>0</v>
      </c>
    </row>
    <row r="3878" spans="1:12" x14ac:dyDescent="0.25">
      <c r="A3878">
        <v>1</v>
      </c>
      <c r="B3878" s="1">
        <v>42005.48541666667</v>
      </c>
      <c r="C3878" t="s">
        <v>6254</v>
      </c>
      <c r="D3878">
        <f t="shared" si="60"/>
        <v>136</v>
      </c>
      <c r="E3878" t="s">
        <v>19</v>
      </c>
      <c r="F3878" t="s">
        <v>402</v>
      </c>
      <c r="G3878" t="s">
        <v>6255</v>
      </c>
      <c r="H3878" t="s">
        <v>179</v>
      </c>
      <c r="I3878" t="s">
        <v>15</v>
      </c>
      <c r="J3878" t="s">
        <v>183</v>
      </c>
      <c r="K3878" t="s">
        <v>38</v>
      </c>
      <c r="L3878">
        <v>1</v>
      </c>
    </row>
    <row r="3879" spans="1:12" x14ac:dyDescent="0.25">
      <c r="A3879">
        <v>1</v>
      </c>
      <c r="B3879" s="1">
        <v>42005.486111111109</v>
      </c>
      <c r="C3879" t="s">
        <v>6256</v>
      </c>
      <c r="D3879">
        <f t="shared" si="60"/>
        <v>61</v>
      </c>
      <c r="E3879" t="s">
        <v>26</v>
      </c>
      <c r="F3879" t="s">
        <v>46</v>
      </c>
      <c r="G3879" t="s">
        <v>6257</v>
      </c>
      <c r="H3879" t="s">
        <v>353</v>
      </c>
      <c r="I3879" t="s">
        <v>43</v>
      </c>
      <c r="J3879" t="s">
        <v>82</v>
      </c>
      <c r="K3879" t="s">
        <v>38</v>
      </c>
      <c r="L3879">
        <v>3</v>
      </c>
    </row>
    <row r="3880" spans="1:12" x14ac:dyDescent="0.25">
      <c r="A3880">
        <v>1</v>
      </c>
      <c r="B3880" s="1">
        <v>42005.486111111109</v>
      </c>
      <c r="C3880" t="s">
        <v>6258</v>
      </c>
      <c r="D3880">
        <f t="shared" si="60"/>
        <v>128</v>
      </c>
      <c r="E3880" t="s">
        <v>26</v>
      </c>
      <c r="F3880" t="s">
        <v>311</v>
      </c>
      <c r="G3880" t="s">
        <v>220</v>
      </c>
      <c r="H3880" t="s">
        <v>33</v>
      </c>
      <c r="I3880" t="s">
        <v>23</v>
      </c>
      <c r="J3880" t="s">
        <v>93</v>
      </c>
      <c r="K3880" t="s">
        <v>17</v>
      </c>
      <c r="L3880">
        <v>0</v>
      </c>
    </row>
    <row r="3881" spans="1:12" x14ac:dyDescent="0.25">
      <c r="A3881">
        <v>1</v>
      </c>
      <c r="B3881" s="1">
        <v>42005.486111111109</v>
      </c>
      <c r="C3881" t="s">
        <v>6259</v>
      </c>
      <c r="D3881">
        <f t="shared" si="60"/>
        <v>96</v>
      </c>
      <c r="E3881" t="s">
        <v>26</v>
      </c>
      <c r="F3881" t="s">
        <v>35</v>
      </c>
      <c r="G3881" t="s">
        <v>6260</v>
      </c>
      <c r="H3881" t="s">
        <v>292</v>
      </c>
      <c r="I3881" t="s">
        <v>43</v>
      </c>
      <c r="J3881" t="s">
        <v>44</v>
      </c>
      <c r="K3881" t="s">
        <v>17</v>
      </c>
      <c r="L3881">
        <v>0</v>
      </c>
    </row>
    <row r="3882" spans="1:12" x14ac:dyDescent="0.25">
      <c r="A3882">
        <v>1</v>
      </c>
      <c r="B3882" s="1">
        <v>42005.486805555556</v>
      </c>
      <c r="C3882" t="s">
        <v>6261</v>
      </c>
      <c r="D3882">
        <f t="shared" si="60"/>
        <v>125</v>
      </c>
      <c r="E3882" t="s">
        <v>19</v>
      </c>
      <c r="F3882" t="s">
        <v>422</v>
      </c>
      <c r="G3882" t="s">
        <v>6262</v>
      </c>
      <c r="H3882" t="s">
        <v>14</v>
      </c>
      <c r="I3882" t="s">
        <v>15</v>
      </c>
      <c r="K3882" t="s">
        <v>38</v>
      </c>
      <c r="L3882">
        <v>2</v>
      </c>
    </row>
    <row r="3883" spans="1:12" x14ac:dyDescent="0.25">
      <c r="A3883">
        <v>1</v>
      </c>
      <c r="B3883" s="1">
        <v>42005.486805555556</v>
      </c>
      <c r="C3883" t="s">
        <v>6263</v>
      </c>
      <c r="D3883">
        <f t="shared" si="60"/>
        <v>42</v>
      </c>
      <c r="E3883" t="s">
        <v>75</v>
      </c>
      <c r="F3883" t="s">
        <v>35</v>
      </c>
      <c r="G3883" t="s">
        <v>6264</v>
      </c>
      <c r="H3883" t="s">
        <v>42</v>
      </c>
      <c r="I3883" t="s">
        <v>43</v>
      </c>
      <c r="J3883" t="s">
        <v>82</v>
      </c>
      <c r="K3883" t="s">
        <v>38</v>
      </c>
      <c r="L3883">
        <v>0</v>
      </c>
    </row>
    <row r="3884" spans="1:12" x14ac:dyDescent="0.25">
      <c r="A3884">
        <v>1</v>
      </c>
      <c r="B3884" s="1">
        <v>42005.486805555556</v>
      </c>
      <c r="C3884" t="s">
        <v>6265</v>
      </c>
      <c r="D3884">
        <f t="shared" si="60"/>
        <v>90</v>
      </c>
      <c r="E3884" t="s">
        <v>26</v>
      </c>
      <c r="F3884" t="s">
        <v>27</v>
      </c>
      <c r="G3884" t="s">
        <v>150</v>
      </c>
      <c r="H3884" t="s">
        <v>22</v>
      </c>
      <c r="I3884" t="s">
        <v>23</v>
      </c>
      <c r="J3884" t="s">
        <v>24</v>
      </c>
      <c r="K3884" t="s">
        <v>17</v>
      </c>
      <c r="L3884">
        <v>0</v>
      </c>
    </row>
    <row r="3885" spans="1:12" x14ac:dyDescent="0.25">
      <c r="A3885">
        <v>1</v>
      </c>
      <c r="B3885" s="1">
        <v>42005.486805555556</v>
      </c>
      <c r="C3885" t="s">
        <v>6266</v>
      </c>
      <c r="D3885">
        <f t="shared" si="60"/>
        <v>93</v>
      </c>
      <c r="E3885" t="s">
        <v>26</v>
      </c>
      <c r="F3885" t="s">
        <v>206</v>
      </c>
      <c r="G3885" t="s">
        <v>956</v>
      </c>
      <c r="H3885" t="s">
        <v>153</v>
      </c>
      <c r="I3885" t="s">
        <v>49</v>
      </c>
      <c r="J3885" t="s">
        <v>93</v>
      </c>
      <c r="K3885" t="s">
        <v>38</v>
      </c>
      <c r="L3885">
        <v>0</v>
      </c>
    </row>
    <row r="3886" spans="1:12" x14ac:dyDescent="0.25">
      <c r="A3886">
        <v>1</v>
      </c>
      <c r="B3886" s="1">
        <v>42005.487500000003</v>
      </c>
      <c r="C3886" t="s">
        <v>6267</v>
      </c>
      <c r="D3886">
        <f t="shared" si="60"/>
        <v>100</v>
      </c>
      <c r="E3886" t="s">
        <v>26</v>
      </c>
      <c r="F3886" t="s">
        <v>264</v>
      </c>
      <c r="G3886" t="s">
        <v>6268</v>
      </c>
      <c r="H3886" t="s">
        <v>228</v>
      </c>
      <c r="I3886" t="s">
        <v>15</v>
      </c>
      <c r="K3886" t="s">
        <v>38</v>
      </c>
      <c r="L3886">
        <v>2</v>
      </c>
    </row>
    <row r="3887" spans="1:12" x14ac:dyDescent="0.25">
      <c r="A3887">
        <v>1</v>
      </c>
      <c r="B3887" s="1">
        <v>42005.487500000003</v>
      </c>
      <c r="C3887" t="s">
        <v>6269</v>
      </c>
      <c r="D3887">
        <f t="shared" si="60"/>
        <v>105</v>
      </c>
      <c r="E3887" t="s">
        <v>26</v>
      </c>
      <c r="F3887" t="s">
        <v>206</v>
      </c>
      <c r="G3887" t="s">
        <v>355</v>
      </c>
      <c r="H3887" t="s">
        <v>42</v>
      </c>
      <c r="I3887" t="s">
        <v>43</v>
      </c>
      <c r="J3887" t="s">
        <v>82</v>
      </c>
      <c r="K3887" t="s">
        <v>17</v>
      </c>
      <c r="L3887">
        <v>0</v>
      </c>
    </row>
    <row r="3888" spans="1:12" x14ac:dyDescent="0.25">
      <c r="A3888">
        <v>1</v>
      </c>
      <c r="B3888" s="1">
        <v>42005.487500000003</v>
      </c>
      <c r="C3888" t="s">
        <v>6270</v>
      </c>
      <c r="D3888">
        <f t="shared" si="60"/>
        <v>68</v>
      </c>
      <c r="E3888" t="s">
        <v>26</v>
      </c>
      <c r="F3888" t="s">
        <v>121</v>
      </c>
      <c r="G3888" t="s">
        <v>3186</v>
      </c>
      <c r="H3888" t="s">
        <v>188</v>
      </c>
      <c r="I3888" t="s">
        <v>43</v>
      </c>
      <c r="K3888" t="s">
        <v>38</v>
      </c>
      <c r="L3888">
        <v>0</v>
      </c>
    </row>
    <row r="3889" spans="1:12" x14ac:dyDescent="0.25">
      <c r="A3889">
        <v>1</v>
      </c>
      <c r="B3889" s="1">
        <v>42005.487500000003</v>
      </c>
      <c r="C3889" t="s">
        <v>6271</v>
      </c>
      <c r="D3889">
        <f t="shared" si="60"/>
        <v>75</v>
      </c>
      <c r="E3889" t="s">
        <v>26</v>
      </c>
      <c r="F3889" t="s">
        <v>206</v>
      </c>
      <c r="G3889" t="s">
        <v>6272</v>
      </c>
      <c r="H3889" t="s">
        <v>42</v>
      </c>
      <c r="I3889" t="s">
        <v>43</v>
      </c>
      <c r="K3889" t="s">
        <v>38</v>
      </c>
      <c r="L3889">
        <v>0</v>
      </c>
    </row>
    <row r="3890" spans="1:12" x14ac:dyDescent="0.25">
      <c r="A3890">
        <v>1</v>
      </c>
      <c r="B3890" s="1">
        <v>42005.487500000003</v>
      </c>
      <c r="C3890" t="s">
        <v>6273</v>
      </c>
      <c r="D3890">
        <f t="shared" si="60"/>
        <v>97</v>
      </c>
      <c r="E3890" t="s">
        <v>19</v>
      </c>
      <c r="F3890" t="s">
        <v>143</v>
      </c>
      <c r="G3890" t="s">
        <v>6274</v>
      </c>
      <c r="H3890" t="s">
        <v>14</v>
      </c>
      <c r="I3890" t="s">
        <v>15</v>
      </c>
      <c r="J3890" t="s">
        <v>183</v>
      </c>
      <c r="K3890" t="s">
        <v>38</v>
      </c>
      <c r="L3890">
        <v>0</v>
      </c>
    </row>
    <row r="3891" spans="1:12" x14ac:dyDescent="0.25">
      <c r="A3891">
        <v>1</v>
      </c>
      <c r="B3891" s="1">
        <v>42005.487500000003</v>
      </c>
      <c r="C3891" t="s">
        <v>6275</v>
      </c>
      <c r="D3891">
        <f t="shared" si="60"/>
        <v>46</v>
      </c>
      <c r="E3891" t="s">
        <v>299</v>
      </c>
      <c r="F3891" t="s">
        <v>919</v>
      </c>
      <c r="G3891" t="s">
        <v>309</v>
      </c>
      <c r="H3891" t="s">
        <v>22</v>
      </c>
      <c r="I3891" t="s">
        <v>23</v>
      </c>
      <c r="K3891" t="s">
        <v>38</v>
      </c>
      <c r="L3891">
        <v>0</v>
      </c>
    </row>
    <row r="3892" spans="1:12" x14ac:dyDescent="0.25">
      <c r="A3892">
        <v>1</v>
      </c>
      <c r="B3892" s="1">
        <v>42005.487500000003</v>
      </c>
      <c r="C3892" t="s">
        <v>6276</v>
      </c>
      <c r="D3892">
        <f t="shared" si="60"/>
        <v>76</v>
      </c>
      <c r="E3892" t="s">
        <v>19</v>
      </c>
      <c r="F3892" t="s">
        <v>20</v>
      </c>
      <c r="G3892" t="s">
        <v>42</v>
      </c>
      <c r="H3892" t="s">
        <v>42</v>
      </c>
      <c r="I3892" t="s">
        <v>43</v>
      </c>
      <c r="J3892" t="s">
        <v>44</v>
      </c>
      <c r="K3892" t="s">
        <v>38</v>
      </c>
      <c r="L3892">
        <v>1</v>
      </c>
    </row>
    <row r="3893" spans="1:12" x14ac:dyDescent="0.25">
      <c r="A3893">
        <v>1</v>
      </c>
      <c r="B3893" s="1">
        <v>42005.487500000003</v>
      </c>
      <c r="C3893" t="s">
        <v>6277</v>
      </c>
      <c r="D3893">
        <f t="shared" si="60"/>
        <v>67</v>
      </c>
      <c r="E3893" t="s">
        <v>26</v>
      </c>
      <c r="F3893" t="s">
        <v>35</v>
      </c>
      <c r="G3893" t="s">
        <v>5002</v>
      </c>
      <c r="H3893" t="s">
        <v>22</v>
      </c>
      <c r="I3893" t="s">
        <v>23</v>
      </c>
      <c r="J3893" t="s">
        <v>24</v>
      </c>
      <c r="K3893" t="s">
        <v>17</v>
      </c>
      <c r="L3893">
        <v>1</v>
      </c>
    </row>
    <row r="3894" spans="1:12" x14ac:dyDescent="0.25">
      <c r="A3894">
        <v>1</v>
      </c>
      <c r="B3894" s="1">
        <v>42005.487500000003</v>
      </c>
      <c r="C3894" t="s">
        <v>6278</v>
      </c>
      <c r="D3894">
        <f t="shared" si="60"/>
        <v>38</v>
      </c>
      <c r="E3894" t="s">
        <v>11</v>
      </c>
      <c r="F3894" t="s">
        <v>12</v>
      </c>
      <c r="G3894" t="s">
        <v>405</v>
      </c>
      <c r="H3894" t="s">
        <v>14</v>
      </c>
      <c r="I3894" t="s">
        <v>15</v>
      </c>
      <c r="K3894" t="s">
        <v>17</v>
      </c>
      <c r="L3894">
        <v>1</v>
      </c>
    </row>
    <row r="3895" spans="1:12" x14ac:dyDescent="0.25">
      <c r="A3895">
        <v>1</v>
      </c>
      <c r="B3895" s="1">
        <v>42005.487500000003</v>
      </c>
      <c r="C3895" t="s">
        <v>6279</v>
      </c>
      <c r="D3895">
        <f t="shared" si="60"/>
        <v>126</v>
      </c>
      <c r="E3895" t="s">
        <v>75</v>
      </c>
      <c r="F3895" t="s">
        <v>35</v>
      </c>
      <c r="G3895" t="s">
        <v>1762</v>
      </c>
      <c r="H3895" t="s">
        <v>153</v>
      </c>
      <c r="I3895" t="s">
        <v>49</v>
      </c>
      <c r="K3895" t="s">
        <v>38</v>
      </c>
      <c r="L3895">
        <v>1</v>
      </c>
    </row>
    <row r="3896" spans="1:12" x14ac:dyDescent="0.25">
      <c r="A3896">
        <v>1</v>
      </c>
      <c r="B3896" s="1">
        <v>42005.488194444442</v>
      </c>
      <c r="C3896" t="s">
        <v>6280</v>
      </c>
      <c r="D3896">
        <f t="shared" si="60"/>
        <v>95</v>
      </c>
      <c r="E3896" t="s">
        <v>11</v>
      </c>
      <c r="F3896" t="s">
        <v>31</v>
      </c>
      <c r="G3896" t="s">
        <v>6281</v>
      </c>
      <c r="H3896" t="s">
        <v>208</v>
      </c>
      <c r="I3896" t="s">
        <v>15</v>
      </c>
      <c r="J3896" t="s">
        <v>73</v>
      </c>
      <c r="K3896" t="s">
        <v>17</v>
      </c>
      <c r="L3896">
        <v>6</v>
      </c>
    </row>
    <row r="3897" spans="1:12" x14ac:dyDescent="0.25">
      <c r="A3897">
        <v>1</v>
      </c>
      <c r="B3897" s="1">
        <v>42005.488194444442</v>
      </c>
      <c r="C3897" t="s">
        <v>6282</v>
      </c>
      <c r="D3897">
        <f t="shared" si="60"/>
        <v>139</v>
      </c>
      <c r="E3897" t="s">
        <v>26</v>
      </c>
      <c r="F3897" t="s">
        <v>97</v>
      </c>
      <c r="G3897" t="s">
        <v>6283</v>
      </c>
      <c r="H3897" t="s">
        <v>194</v>
      </c>
      <c r="I3897" t="s">
        <v>49</v>
      </c>
      <c r="K3897" t="s">
        <v>38</v>
      </c>
      <c r="L3897">
        <v>4</v>
      </c>
    </row>
    <row r="3898" spans="1:12" x14ac:dyDescent="0.25">
      <c r="A3898">
        <v>1</v>
      </c>
      <c r="B3898" s="1">
        <v>42005.488194444442</v>
      </c>
      <c r="C3898" t="s">
        <v>6284</v>
      </c>
      <c r="D3898">
        <f t="shared" si="60"/>
        <v>58</v>
      </c>
      <c r="E3898" t="s">
        <v>114</v>
      </c>
      <c r="F3898" t="s">
        <v>118</v>
      </c>
      <c r="G3898" t="s">
        <v>921</v>
      </c>
      <c r="H3898" t="s">
        <v>33</v>
      </c>
      <c r="I3898" t="s">
        <v>23</v>
      </c>
      <c r="J3898" t="s">
        <v>93</v>
      </c>
      <c r="K3898" t="s">
        <v>38</v>
      </c>
      <c r="L3898">
        <v>2</v>
      </c>
    </row>
    <row r="3899" spans="1:12" x14ac:dyDescent="0.25">
      <c r="A3899">
        <v>1</v>
      </c>
      <c r="B3899" s="1">
        <v>42005.488194444442</v>
      </c>
      <c r="C3899" t="s">
        <v>6285</v>
      </c>
      <c r="D3899">
        <f t="shared" si="60"/>
        <v>53</v>
      </c>
      <c r="E3899" t="s">
        <v>26</v>
      </c>
      <c r="F3899" t="s">
        <v>893</v>
      </c>
      <c r="G3899" t="s">
        <v>6286</v>
      </c>
      <c r="H3899" t="s">
        <v>282</v>
      </c>
      <c r="I3899" t="s">
        <v>23</v>
      </c>
      <c r="J3899" t="s">
        <v>82</v>
      </c>
      <c r="K3899" t="s">
        <v>17</v>
      </c>
      <c r="L3899">
        <v>0</v>
      </c>
    </row>
    <row r="3900" spans="1:12" x14ac:dyDescent="0.25">
      <c r="A3900">
        <v>1</v>
      </c>
      <c r="B3900" s="1">
        <v>42005.488194444442</v>
      </c>
      <c r="C3900" t="s">
        <v>6287</v>
      </c>
      <c r="D3900">
        <f t="shared" si="60"/>
        <v>96</v>
      </c>
      <c r="E3900" t="s">
        <v>11</v>
      </c>
      <c r="F3900" t="s">
        <v>210</v>
      </c>
      <c r="G3900" t="s">
        <v>4735</v>
      </c>
      <c r="H3900" t="s">
        <v>208</v>
      </c>
      <c r="I3900" t="s">
        <v>15</v>
      </c>
      <c r="K3900" t="s">
        <v>38</v>
      </c>
      <c r="L3900">
        <v>0</v>
      </c>
    </row>
    <row r="3901" spans="1:12" x14ac:dyDescent="0.25">
      <c r="A3901">
        <v>1</v>
      </c>
      <c r="B3901" s="1">
        <v>42005.488194444442</v>
      </c>
      <c r="C3901" t="s">
        <v>6288</v>
      </c>
      <c r="D3901">
        <f t="shared" si="60"/>
        <v>61</v>
      </c>
      <c r="E3901" t="s">
        <v>26</v>
      </c>
      <c r="F3901" t="s">
        <v>224</v>
      </c>
      <c r="G3901" t="s">
        <v>6289</v>
      </c>
      <c r="H3901" t="s">
        <v>292</v>
      </c>
      <c r="I3901" t="s">
        <v>43</v>
      </c>
      <c r="J3901" t="s">
        <v>82</v>
      </c>
      <c r="K3901" t="s">
        <v>38</v>
      </c>
      <c r="L3901">
        <v>0</v>
      </c>
    </row>
    <row r="3902" spans="1:12" x14ac:dyDescent="0.25">
      <c r="A3902">
        <v>1</v>
      </c>
      <c r="B3902" s="1">
        <v>42005.488194444442</v>
      </c>
      <c r="C3902" t="s">
        <v>6290</v>
      </c>
      <c r="D3902">
        <f t="shared" si="60"/>
        <v>109</v>
      </c>
      <c r="E3902" t="s">
        <v>75</v>
      </c>
      <c r="F3902" t="s">
        <v>345</v>
      </c>
      <c r="G3902" t="s">
        <v>3910</v>
      </c>
      <c r="H3902" t="s">
        <v>22</v>
      </c>
      <c r="I3902" t="s">
        <v>23</v>
      </c>
      <c r="K3902" t="s">
        <v>17</v>
      </c>
      <c r="L3902">
        <v>0</v>
      </c>
    </row>
    <row r="3903" spans="1:12" x14ac:dyDescent="0.25">
      <c r="A3903">
        <v>1</v>
      </c>
      <c r="B3903" s="1">
        <v>42005.488194444442</v>
      </c>
      <c r="C3903" t="s">
        <v>6291</v>
      </c>
      <c r="D3903">
        <f t="shared" si="60"/>
        <v>81</v>
      </c>
      <c r="E3903" t="s">
        <v>11</v>
      </c>
      <c r="F3903" t="s">
        <v>12</v>
      </c>
      <c r="G3903" t="s">
        <v>6292</v>
      </c>
      <c r="H3903" t="s">
        <v>14</v>
      </c>
      <c r="I3903" t="s">
        <v>15</v>
      </c>
      <c r="J3903" t="s">
        <v>16</v>
      </c>
      <c r="K3903" t="s">
        <v>17</v>
      </c>
      <c r="L3903">
        <v>0</v>
      </c>
    </row>
    <row r="3904" spans="1:12" x14ac:dyDescent="0.25">
      <c r="A3904">
        <v>1</v>
      </c>
      <c r="B3904" s="1">
        <v>42005.488194444442</v>
      </c>
      <c r="C3904" t="s">
        <v>6293</v>
      </c>
      <c r="D3904">
        <f t="shared" si="60"/>
        <v>121</v>
      </c>
      <c r="E3904" t="s">
        <v>26</v>
      </c>
      <c r="F3904" t="s">
        <v>453</v>
      </c>
      <c r="G3904" t="s">
        <v>6294</v>
      </c>
      <c r="H3904" t="s">
        <v>14</v>
      </c>
      <c r="I3904" t="s">
        <v>15</v>
      </c>
      <c r="J3904" t="s">
        <v>16</v>
      </c>
      <c r="K3904" t="s">
        <v>38</v>
      </c>
      <c r="L3904">
        <v>0</v>
      </c>
    </row>
    <row r="3905" spans="1:12" x14ac:dyDescent="0.25">
      <c r="A3905">
        <v>1</v>
      </c>
      <c r="B3905" s="1">
        <v>42005.488194444442</v>
      </c>
      <c r="C3905" t="s">
        <v>6295</v>
      </c>
      <c r="D3905">
        <f t="shared" si="60"/>
        <v>126</v>
      </c>
      <c r="E3905" t="s">
        <v>19</v>
      </c>
      <c r="F3905" t="s">
        <v>143</v>
      </c>
      <c r="G3905" t="s">
        <v>6296</v>
      </c>
      <c r="H3905" t="s">
        <v>134</v>
      </c>
      <c r="I3905" t="s">
        <v>23</v>
      </c>
      <c r="K3905" t="s">
        <v>17</v>
      </c>
      <c r="L3905">
        <v>0</v>
      </c>
    </row>
    <row r="3906" spans="1:12" x14ac:dyDescent="0.25">
      <c r="A3906">
        <v>1</v>
      </c>
      <c r="B3906" s="1">
        <v>42005.488194444442</v>
      </c>
      <c r="C3906" t="s">
        <v>6297</v>
      </c>
      <c r="D3906">
        <f t="shared" si="60"/>
        <v>46</v>
      </c>
      <c r="E3906" t="s">
        <v>26</v>
      </c>
      <c r="F3906" t="s">
        <v>317</v>
      </c>
      <c r="G3906" t="s">
        <v>6298</v>
      </c>
      <c r="H3906" t="s">
        <v>208</v>
      </c>
      <c r="I3906" t="s">
        <v>15</v>
      </c>
      <c r="K3906" t="s">
        <v>17</v>
      </c>
      <c r="L3906">
        <v>0</v>
      </c>
    </row>
    <row r="3907" spans="1:12" x14ac:dyDescent="0.25">
      <c r="A3907">
        <v>1</v>
      </c>
      <c r="B3907" s="1">
        <v>42005.488194444442</v>
      </c>
      <c r="C3907" t="s">
        <v>6299</v>
      </c>
      <c r="D3907">
        <f t="shared" ref="D3907:D3970" si="61">LEN(TRIM(C3907))</f>
        <v>59</v>
      </c>
      <c r="E3907" t="s">
        <v>114</v>
      </c>
      <c r="F3907" t="s">
        <v>739</v>
      </c>
      <c r="G3907" t="s">
        <v>6300</v>
      </c>
      <c r="H3907" t="s">
        <v>14</v>
      </c>
      <c r="I3907" t="s">
        <v>15</v>
      </c>
      <c r="J3907" t="s">
        <v>183</v>
      </c>
      <c r="K3907" t="s">
        <v>38</v>
      </c>
      <c r="L3907">
        <v>1</v>
      </c>
    </row>
    <row r="3908" spans="1:12" x14ac:dyDescent="0.25">
      <c r="A3908">
        <v>1</v>
      </c>
      <c r="B3908" s="1">
        <v>42005.488888888889</v>
      </c>
      <c r="C3908" t="s">
        <v>6301</v>
      </c>
      <c r="D3908">
        <f t="shared" si="61"/>
        <v>106</v>
      </c>
      <c r="E3908" t="s">
        <v>11</v>
      </c>
      <c r="F3908" t="s">
        <v>31</v>
      </c>
      <c r="G3908" t="s">
        <v>3910</v>
      </c>
      <c r="H3908" t="s">
        <v>22</v>
      </c>
      <c r="I3908" t="s">
        <v>23</v>
      </c>
      <c r="K3908" t="s">
        <v>17</v>
      </c>
      <c r="L3908">
        <v>5</v>
      </c>
    </row>
    <row r="3909" spans="1:12" x14ac:dyDescent="0.25">
      <c r="A3909">
        <v>1</v>
      </c>
      <c r="B3909" s="1">
        <v>42005.488888888889</v>
      </c>
      <c r="C3909" t="s">
        <v>6302</v>
      </c>
      <c r="D3909">
        <f t="shared" si="61"/>
        <v>51</v>
      </c>
      <c r="E3909" t="s">
        <v>19</v>
      </c>
      <c r="F3909" t="s">
        <v>338</v>
      </c>
      <c r="G3909" t="s">
        <v>6303</v>
      </c>
      <c r="H3909" t="s">
        <v>92</v>
      </c>
      <c r="I3909" t="s">
        <v>49</v>
      </c>
      <c r="K3909" t="s">
        <v>17</v>
      </c>
      <c r="L3909">
        <v>0</v>
      </c>
    </row>
    <row r="3910" spans="1:12" x14ac:dyDescent="0.25">
      <c r="A3910">
        <v>1</v>
      </c>
      <c r="B3910" s="1">
        <v>42005.488888888889</v>
      </c>
      <c r="C3910" t="s">
        <v>6304</v>
      </c>
      <c r="D3910">
        <f t="shared" si="61"/>
        <v>68</v>
      </c>
      <c r="E3910" t="s">
        <v>11</v>
      </c>
      <c r="F3910" t="s">
        <v>201</v>
      </c>
      <c r="G3910" t="s">
        <v>6305</v>
      </c>
      <c r="H3910" t="s">
        <v>328</v>
      </c>
      <c r="I3910" t="s">
        <v>49</v>
      </c>
      <c r="K3910" t="s">
        <v>17</v>
      </c>
      <c r="L3910">
        <v>0</v>
      </c>
    </row>
    <row r="3911" spans="1:12" x14ac:dyDescent="0.25">
      <c r="A3911">
        <v>1</v>
      </c>
      <c r="B3911" s="1">
        <v>42005.488888888889</v>
      </c>
      <c r="C3911" t="s">
        <v>6306</v>
      </c>
      <c r="D3911">
        <f t="shared" si="61"/>
        <v>62</v>
      </c>
      <c r="E3911" t="s">
        <v>26</v>
      </c>
      <c r="F3911" t="s">
        <v>53</v>
      </c>
      <c r="G3911" t="s">
        <v>678</v>
      </c>
      <c r="H3911" t="s">
        <v>328</v>
      </c>
      <c r="I3911" t="s">
        <v>49</v>
      </c>
      <c r="J3911" t="s">
        <v>3167</v>
      </c>
      <c r="K3911" t="s">
        <v>38</v>
      </c>
      <c r="L3911">
        <v>0</v>
      </c>
    </row>
    <row r="3912" spans="1:12" x14ac:dyDescent="0.25">
      <c r="A3912">
        <v>1</v>
      </c>
      <c r="B3912" s="1">
        <v>42005.488888888889</v>
      </c>
      <c r="C3912" t="s">
        <v>6307</v>
      </c>
      <c r="D3912">
        <f t="shared" si="61"/>
        <v>105</v>
      </c>
      <c r="E3912" t="s">
        <v>299</v>
      </c>
      <c r="F3912" t="s">
        <v>919</v>
      </c>
      <c r="G3912" t="s">
        <v>2680</v>
      </c>
      <c r="H3912" t="s">
        <v>22</v>
      </c>
      <c r="I3912" t="s">
        <v>23</v>
      </c>
      <c r="K3912" t="s">
        <v>17</v>
      </c>
      <c r="L3912">
        <v>0</v>
      </c>
    </row>
    <row r="3913" spans="1:12" x14ac:dyDescent="0.25">
      <c r="A3913">
        <v>1</v>
      </c>
      <c r="B3913" s="1">
        <v>42005.488888888889</v>
      </c>
      <c r="C3913" t="s">
        <v>6308</v>
      </c>
      <c r="D3913">
        <f t="shared" si="61"/>
        <v>89</v>
      </c>
      <c r="E3913" t="s">
        <v>75</v>
      </c>
      <c r="F3913" t="s">
        <v>76</v>
      </c>
      <c r="G3913" t="s">
        <v>6309</v>
      </c>
      <c r="H3913" t="s">
        <v>228</v>
      </c>
      <c r="I3913" t="s">
        <v>15</v>
      </c>
      <c r="J3913" t="s">
        <v>16</v>
      </c>
      <c r="K3913" t="s">
        <v>38</v>
      </c>
      <c r="L3913">
        <v>0</v>
      </c>
    </row>
    <row r="3914" spans="1:12" x14ac:dyDescent="0.25">
      <c r="A3914">
        <v>1</v>
      </c>
      <c r="B3914" s="1">
        <v>42005.488888888889</v>
      </c>
      <c r="C3914" t="s">
        <v>6310</v>
      </c>
      <c r="D3914">
        <f t="shared" si="61"/>
        <v>60</v>
      </c>
      <c r="E3914" t="s">
        <v>11</v>
      </c>
      <c r="F3914" t="s">
        <v>1105</v>
      </c>
      <c r="G3914" t="s">
        <v>6311</v>
      </c>
      <c r="H3914" t="s">
        <v>14</v>
      </c>
      <c r="I3914" t="s">
        <v>15</v>
      </c>
      <c r="J3914" t="s">
        <v>16</v>
      </c>
      <c r="K3914" t="s">
        <v>17</v>
      </c>
      <c r="L3914">
        <v>0</v>
      </c>
    </row>
    <row r="3915" spans="1:12" x14ac:dyDescent="0.25">
      <c r="A3915">
        <v>1</v>
      </c>
      <c r="B3915" s="1">
        <v>42005.488888888889</v>
      </c>
      <c r="C3915" t="s">
        <v>6312</v>
      </c>
      <c r="D3915">
        <f t="shared" si="61"/>
        <v>113</v>
      </c>
      <c r="E3915" t="s">
        <v>114</v>
      </c>
      <c r="F3915" t="s">
        <v>391</v>
      </c>
      <c r="G3915" t="s">
        <v>6313</v>
      </c>
      <c r="H3915" t="s">
        <v>55</v>
      </c>
      <c r="I3915" t="s">
        <v>23</v>
      </c>
      <c r="K3915" t="s">
        <v>17</v>
      </c>
      <c r="L3915">
        <v>1</v>
      </c>
    </row>
    <row r="3916" spans="1:12" x14ac:dyDescent="0.25">
      <c r="A3916">
        <v>1</v>
      </c>
      <c r="B3916" s="1">
        <v>42005.488888888889</v>
      </c>
      <c r="C3916" t="s">
        <v>6314</v>
      </c>
      <c r="D3916">
        <f t="shared" si="61"/>
        <v>116</v>
      </c>
      <c r="E3916" t="s">
        <v>75</v>
      </c>
      <c r="F3916" t="s">
        <v>100</v>
      </c>
      <c r="G3916" t="s">
        <v>1480</v>
      </c>
      <c r="H3916" t="s">
        <v>110</v>
      </c>
      <c r="I3916" t="s">
        <v>43</v>
      </c>
      <c r="J3916" t="s">
        <v>82</v>
      </c>
      <c r="K3916" t="s">
        <v>17</v>
      </c>
      <c r="L3916">
        <v>1</v>
      </c>
    </row>
    <row r="3917" spans="1:12" x14ac:dyDescent="0.25">
      <c r="A3917">
        <v>1</v>
      </c>
      <c r="B3917" s="1">
        <v>42005.488888888889</v>
      </c>
      <c r="C3917" t="s">
        <v>6315</v>
      </c>
      <c r="D3917">
        <f t="shared" si="61"/>
        <v>39</v>
      </c>
      <c r="E3917" t="s">
        <v>19</v>
      </c>
      <c r="F3917" t="s">
        <v>35</v>
      </c>
      <c r="G3917" t="s">
        <v>6316</v>
      </c>
      <c r="H3917" t="s">
        <v>228</v>
      </c>
      <c r="I3917" t="s">
        <v>15</v>
      </c>
      <c r="J3917" t="s">
        <v>16</v>
      </c>
      <c r="K3917" t="s">
        <v>38</v>
      </c>
      <c r="L3917">
        <v>1</v>
      </c>
    </row>
    <row r="3918" spans="1:12" x14ac:dyDescent="0.25">
      <c r="A3918">
        <v>1</v>
      </c>
      <c r="B3918" s="1">
        <v>42005.489583333336</v>
      </c>
      <c r="C3918" t="s">
        <v>6317</v>
      </c>
      <c r="D3918">
        <f t="shared" si="61"/>
        <v>44</v>
      </c>
      <c r="E3918" t="s">
        <v>61</v>
      </c>
      <c r="F3918" t="s">
        <v>1274</v>
      </c>
      <c r="G3918" t="s">
        <v>6318</v>
      </c>
      <c r="H3918" t="s">
        <v>22</v>
      </c>
      <c r="I3918" t="s">
        <v>23</v>
      </c>
      <c r="J3918" t="s">
        <v>24</v>
      </c>
      <c r="K3918" t="s">
        <v>17</v>
      </c>
      <c r="L3918">
        <v>0</v>
      </c>
    </row>
    <row r="3919" spans="1:12" x14ac:dyDescent="0.25">
      <c r="A3919">
        <v>1</v>
      </c>
      <c r="B3919" s="1">
        <v>42005.489583333336</v>
      </c>
      <c r="C3919" t="s">
        <v>6319</v>
      </c>
      <c r="D3919">
        <f t="shared" si="61"/>
        <v>61</v>
      </c>
      <c r="E3919" t="s">
        <v>19</v>
      </c>
      <c r="F3919" t="s">
        <v>80</v>
      </c>
      <c r="G3919" t="s">
        <v>6320</v>
      </c>
      <c r="H3919" t="s">
        <v>669</v>
      </c>
      <c r="I3919" t="s">
        <v>43</v>
      </c>
      <c r="J3919" t="s">
        <v>82</v>
      </c>
      <c r="K3919" t="s">
        <v>38</v>
      </c>
      <c r="L3919">
        <v>0</v>
      </c>
    </row>
    <row r="3920" spans="1:12" x14ac:dyDescent="0.25">
      <c r="A3920">
        <v>1</v>
      </c>
      <c r="B3920" s="1">
        <v>42005.489583333336</v>
      </c>
      <c r="C3920" t="s">
        <v>6321</v>
      </c>
      <c r="D3920">
        <f t="shared" si="61"/>
        <v>79</v>
      </c>
      <c r="E3920" t="s">
        <v>19</v>
      </c>
      <c r="F3920" t="s">
        <v>143</v>
      </c>
      <c r="G3920" t="s">
        <v>2472</v>
      </c>
      <c r="H3920" t="s">
        <v>14</v>
      </c>
      <c r="I3920" t="s">
        <v>15</v>
      </c>
      <c r="J3920" t="s">
        <v>16</v>
      </c>
      <c r="K3920" t="s">
        <v>17</v>
      </c>
      <c r="L3920">
        <v>0</v>
      </c>
    </row>
    <row r="3921" spans="1:12" x14ac:dyDescent="0.25">
      <c r="A3921">
        <v>1</v>
      </c>
      <c r="B3921" s="1">
        <v>42005.489583333336</v>
      </c>
      <c r="C3921" t="s">
        <v>6322</v>
      </c>
      <c r="D3921">
        <f t="shared" si="61"/>
        <v>55</v>
      </c>
      <c r="E3921" t="s">
        <v>19</v>
      </c>
      <c r="F3921" t="s">
        <v>1864</v>
      </c>
      <c r="G3921" t="s">
        <v>232</v>
      </c>
      <c r="H3921" t="s">
        <v>233</v>
      </c>
      <c r="I3921" t="s">
        <v>49</v>
      </c>
      <c r="J3921" t="s">
        <v>24</v>
      </c>
      <c r="K3921" t="s">
        <v>38</v>
      </c>
      <c r="L3921">
        <v>0</v>
      </c>
    </row>
    <row r="3922" spans="1:12" x14ac:dyDescent="0.25">
      <c r="A3922">
        <v>1</v>
      </c>
      <c r="B3922" s="1">
        <v>42005.489583333336</v>
      </c>
      <c r="C3922" t="s">
        <v>6323</v>
      </c>
      <c r="D3922">
        <f t="shared" si="61"/>
        <v>51</v>
      </c>
      <c r="E3922" t="s">
        <v>26</v>
      </c>
      <c r="F3922" t="s">
        <v>35</v>
      </c>
      <c r="G3922" t="s">
        <v>2552</v>
      </c>
      <c r="H3922" t="s">
        <v>42</v>
      </c>
      <c r="I3922" t="s">
        <v>43</v>
      </c>
      <c r="J3922" t="s">
        <v>24</v>
      </c>
      <c r="K3922" t="s">
        <v>17</v>
      </c>
      <c r="L3922">
        <v>1</v>
      </c>
    </row>
    <row r="3923" spans="1:12" x14ac:dyDescent="0.25">
      <c r="A3923">
        <v>1</v>
      </c>
      <c r="B3923" s="1">
        <v>42005.489583333336</v>
      </c>
      <c r="C3923" t="s">
        <v>6324</v>
      </c>
      <c r="D3923">
        <f t="shared" si="61"/>
        <v>40</v>
      </c>
      <c r="E3923" t="s">
        <v>75</v>
      </c>
      <c r="F3923" t="s">
        <v>35</v>
      </c>
      <c r="G3923" t="s">
        <v>159</v>
      </c>
      <c r="H3923" t="s">
        <v>42</v>
      </c>
      <c r="I3923" t="s">
        <v>43</v>
      </c>
      <c r="J3923" t="s">
        <v>82</v>
      </c>
      <c r="K3923" t="s">
        <v>17</v>
      </c>
      <c r="L3923">
        <v>1</v>
      </c>
    </row>
    <row r="3924" spans="1:12" x14ac:dyDescent="0.25">
      <c r="A3924">
        <v>1</v>
      </c>
      <c r="B3924" s="1">
        <v>42005.490277777775</v>
      </c>
      <c r="C3924" t="s">
        <v>6325</v>
      </c>
      <c r="D3924">
        <f t="shared" si="61"/>
        <v>80</v>
      </c>
      <c r="E3924" t="s">
        <v>11</v>
      </c>
      <c r="F3924" t="s">
        <v>201</v>
      </c>
      <c r="G3924" t="s">
        <v>6326</v>
      </c>
      <c r="H3924" t="s">
        <v>386</v>
      </c>
      <c r="I3924" t="s">
        <v>23</v>
      </c>
      <c r="J3924" t="s">
        <v>82</v>
      </c>
      <c r="K3924" t="s">
        <v>38</v>
      </c>
      <c r="L3924">
        <v>6</v>
      </c>
    </row>
    <row r="3925" spans="1:12" x14ac:dyDescent="0.25">
      <c r="A3925">
        <v>1</v>
      </c>
      <c r="B3925" s="1">
        <v>42005.490277777775</v>
      </c>
      <c r="C3925" t="s">
        <v>6327</v>
      </c>
      <c r="D3925">
        <f t="shared" si="61"/>
        <v>88</v>
      </c>
      <c r="E3925" t="s">
        <v>26</v>
      </c>
      <c r="F3925" t="s">
        <v>453</v>
      </c>
      <c r="G3925" t="s">
        <v>6328</v>
      </c>
      <c r="H3925" t="s">
        <v>14</v>
      </c>
      <c r="I3925" t="s">
        <v>15</v>
      </c>
      <c r="K3925" t="s">
        <v>38</v>
      </c>
      <c r="L3925">
        <v>2</v>
      </c>
    </row>
    <row r="3926" spans="1:12" x14ac:dyDescent="0.25">
      <c r="A3926">
        <v>1</v>
      </c>
      <c r="B3926" s="1">
        <v>42005.490277777775</v>
      </c>
      <c r="C3926" t="s">
        <v>6329</v>
      </c>
      <c r="D3926">
        <f t="shared" si="61"/>
        <v>91</v>
      </c>
      <c r="E3926" t="s">
        <v>11</v>
      </c>
      <c r="F3926" t="s">
        <v>12</v>
      </c>
      <c r="G3926" t="s">
        <v>159</v>
      </c>
      <c r="H3926" t="s">
        <v>42</v>
      </c>
      <c r="I3926" t="s">
        <v>43</v>
      </c>
      <c r="J3926" t="s">
        <v>82</v>
      </c>
      <c r="K3926" t="s">
        <v>38</v>
      </c>
      <c r="L3926">
        <v>0</v>
      </c>
    </row>
    <row r="3927" spans="1:12" x14ac:dyDescent="0.25">
      <c r="A3927">
        <v>1</v>
      </c>
      <c r="B3927" s="1">
        <v>42005.490277777775</v>
      </c>
      <c r="C3927" t="s">
        <v>6330</v>
      </c>
      <c r="D3927">
        <f t="shared" si="61"/>
        <v>43</v>
      </c>
      <c r="E3927" t="s">
        <v>19</v>
      </c>
      <c r="F3927" t="s">
        <v>80</v>
      </c>
      <c r="G3927" t="s">
        <v>6331</v>
      </c>
      <c r="H3927" t="s">
        <v>321</v>
      </c>
      <c r="I3927" t="s">
        <v>49</v>
      </c>
      <c r="J3927" t="s">
        <v>82</v>
      </c>
      <c r="K3927" t="s">
        <v>38</v>
      </c>
      <c r="L3927">
        <v>0</v>
      </c>
    </row>
    <row r="3928" spans="1:12" x14ac:dyDescent="0.25">
      <c r="A3928">
        <v>1</v>
      </c>
      <c r="B3928" s="1">
        <v>42005.490277777775</v>
      </c>
      <c r="C3928" t="s">
        <v>6332</v>
      </c>
      <c r="D3928">
        <f t="shared" si="61"/>
        <v>120</v>
      </c>
      <c r="E3928" t="s">
        <v>75</v>
      </c>
      <c r="F3928" t="s">
        <v>35</v>
      </c>
      <c r="G3928" t="s">
        <v>6333</v>
      </c>
      <c r="H3928" t="s">
        <v>188</v>
      </c>
      <c r="I3928" t="s">
        <v>43</v>
      </c>
      <c r="J3928" t="s">
        <v>82</v>
      </c>
      <c r="K3928" t="s">
        <v>38</v>
      </c>
      <c r="L3928">
        <v>0</v>
      </c>
    </row>
    <row r="3929" spans="1:12" x14ac:dyDescent="0.25">
      <c r="A3929">
        <v>1</v>
      </c>
      <c r="B3929" s="1">
        <v>42005.490277777775</v>
      </c>
      <c r="C3929" t="s">
        <v>6334</v>
      </c>
      <c r="D3929">
        <f t="shared" si="61"/>
        <v>123</v>
      </c>
      <c r="E3929" t="s">
        <v>11</v>
      </c>
      <c r="F3929" t="s">
        <v>210</v>
      </c>
      <c r="G3929" t="s">
        <v>6335</v>
      </c>
      <c r="H3929" t="s">
        <v>174</v>
      </c>
      <c r="I3929" t="s">
        <v>15</v>
      </c>
      <c r="J3929" t="s">
        <v>634</v>
      </c>
      <c r="K3929" t="s">
        <v>17</v>
      </c>
      <c r="L3929">
        <v>0</v>
      </c>
    </row>
    <row r="3930" spans="1:12" x14ac:dyDescent="0.25">
      <c r="A3930">
        <v>1</v>
      </c>
      <c r="B3930" s="1">
        <v>42005.490277777775</v>
      </c>
      <c r="C3930" t="s">
        <v>6336</v>
      </c>
      <c r="D3930">
        <f t="shared" si="61"/>
        <v>125</v>
      </c>
      <c r="E3930" t="s">
        <v>26</v>
      </c>
      <c r="F3930" t="s">
        <v>46</v>
      </c>
      <c r="G3930" t="s">
        <v>465</v>
      </c>
      <c r="H3930" t="s">
        <v>22</v>
      </c>
      <c r="I3930" t="s">
        <v>23</v>
      </c>
      <c r="J3930" t="s">
        <v>82</v>
      </c>
      <c r="K3930" t="s">
        <v>38</v>
      </c>
      <c r="L3930">
        <v>0</v>
      </c>
    </row>
    <row r="3931" spans="1:12" x14ac:dyDescent="0.25">
      <c r="A3931">
        <v>1</v>
      </c>
      <c r="B3931" s="1">
        <v>42005.490277777775</v>
      </c>
      <c r="C3931" t="s">
        <v>6337</v>
      </c>
      <c r="D3931">
        <f t="shared" si="61"/>
        <v>110</v>
      </c>
      <c r="E3931" t="s">
        <v>26</v>
      </c>
      <c r="F3931" t="s">
        <v>893</v>
      </c>
      <c r="G3931" t="s">
        <v>6338</v>
      </c>
      <c r="H3931" t="s">
        <v>228</v>
      </c>
      <c r="I3931" t="s">
        <v>15</v>
      </c>
      <c r="J3931" t="s">
        <v>16</v>
      </c>
      <c r="K3931" t="s">
        <v>38</v>
      </c>
      <c r="L3931">
        <v>1</v>
      </c>
    </row>
    <row r="3932" spans="1:12" x14ac:dyDescent="0.25">
      <c r="A3932">
        <v>1</v>
      </c>
      <c r="B3932" s="1">
        <v>42005.490277777775</v>
      </c>
      <c r="C3932" t="s">
        <v>6339</v>
      </c>
      <c r="D3932">
        <f t="shared" si="61"/>
        <v>82</v>
      </c>
      <c r="E3932" t="s">
        <v>26</v>
      </c>
      <c r="F3932" t="s">
        <v>27</v>
      </c>
      <c r="G3932" t="s">
        <v>6340</v>
      </c>
      <c r="H3932" t="s">
        <v>42</v>
      </c>
      <c r="I3932" t="s">
        <v>43</v>
      </c>
      <c r="J3932" t="s">
        <v>24</v>
      </c>
      <c r="K3932" t="s">
        <v>38</v>
      </c>
      <c r="L3932">
        <v>1</v>
      </c>
    </row>
    <row r="3933" spans="1:12" x14ac:dyDescent="0.25">
      <c r="A3933">
        <v>1</v>
      </c>
      <c r="B3933" s="1">
        <v>42005.490277777775</v>
      </c>
      <c r="C3933" t="s">
        <v>6341</v>
      </c>
      <c r="D3933">
        <f t="shared" si="61"/>
        <v>83</v>
      </c>
      <c r="E3933" t="s">
        <v>11</v>
      </c>
      <c r="F3933" t="s">
        <v>31</v>
      </c>
      <c r="G3933" t="s">
        <v>133</v>
      </c>
      <c r="H3933" t="s">
        <v>134</v>
      </c>
      <c r="I3933" t="s">
        <v>23</v>
      </c>
      <c r="K3933" t="s">
        <v>17</v>
      </c>
      <c r="L3933">
        <v>1</v>
      </c>
    </row>
    <row r="3934" spans="1:12" x14ac:dyDescent="0.25">
      <c r="A3934">
        <v>1</v>
      </c>
      <c r="B3934" s="1">
        <v>42005.490277777775</v>
      </c>
      <c r="C3934" t="s">
        <v>6342</v>
      </c>
      <c r="D3934">
        <f t="shared" si="61"/>
        <v>142</v>
      </c>
      <c r="E3934" t="s">
        <v>19</v>
      </c>
      <c r="F3934" t="s">
        <v>143</v>
      </c>
      <c r="G3934" t="s">
        <v>6343</v>
      </c>
      <c r="H3934" t="s">
        <v>188</v>
      </c>
      <c r="I3934" t="s">
        <v>43</v>
      </c>
      <c r="K3934" t="s">
        <v>38</v>
      </c>
      <c r="L3934">
        <v>1</v>
      </c>
    </row>
    <row r="3935" spans="1:12" x14ac:dyDescent="0.25">
      <c r="A3935">
        <v>1</v>
      </c>
      <c r="B3935" s="1">
        <v>42005.490972222222</v>
      </c>
      <c r="C3935" t="s">
        <v>6344</v>
      </c>
      <c r="D3935">
        <f t="shared" si="61"/>
        <v>99</v>
      </c>
      <c r="E3935" t="s">
        <v>61</v>
      </c>
      <c r="F3935" t="s">
        <v>448</v>
      </c>
      <c r="G3935" t="s">
        <v>2191</v>
      </c>
      <c r="H3935" t="s">
        <v>228</v>
      </c>
      <c r="I3935" t="s">
        <v>15</v>
      </c>
      <c r="J3935" t="s">
        <v>183</v>
      </c>
      <c r="K3935" t="s">
        <v>38</v>
      </c>
      <c r="L3935">
        <v>0</v>
      </c>
    </row>
    <row r="3936" spans="1:12" x14ac:dyDescent="0.25">
      <c r="A3936">
        <v>1</v>
      </c>
      <c r="B3936" s="1">
        <v>42005.490972222222</v>
      </c>
      <c r="C3936" t="s">
        <v>6345</v>
      </c>
      <c r="D3936">
        <f t="shared" si="61"/>
        <v>140</v>
      </c>
      <c r="E3936" t="s">
        <v>26</v>
      </c>
      <c r="F3936" t="s">
        <v>256</v>
      </c>
      <c r="G3936" t="s">
        <v>6346</v>
      </c>
      <c r="H3936" t="s">
        <v>134</v>
      </c>
      <c r="I3936" t="s">
        <v>23</v>
      </c>
      <c r="J3936" t="s">
        <v>24</v>
      </c>
      <c r="K3936" t="s">
        <v>17</v>
      </c>
      <c r="L3936">
        <v>0</v>
      </c>
    </row>
    <row r="3937" spans="1:12" x14ac:dyDescent="0.25">
      <c r="A3937">
        <v>1</v>
      </c>
      <c r="B3937" s="1">
        <v>42005.490972222222</v>
      </c>
      <c r="C3937" t="s">
        <v>6347</v>
      </c>
      <c r="D3937">
        <f t="shared" si="61"/>
        <v>42</v>
      </c>
      <c r="E3937" t="s">
        <v>19</v>
      </c>
      <c r="F3937" t="s">
        <v>338</v>
      </c>
      <c r="G3937" t="s">
        <v>2621</v>
      </c>
      <c r="H3937" t="s">
        <v>14</v>
      </c>
      <c r="I3937" t="s">
        <v>15</v>
      </c>
      <c r="J3937" t="s">
        <v>82</v>
      </c>
      <c r="K3937" t="s">
        <v>38</v>
      </c>
      <c r="L3937">
        <v>0</v>
      </c>
    </row>
    <row r="3938" spans="1:12" x14ac:dyDescent="0.25">
      <c r="A3938">
        <v>1</v>
      </c>
      <c r="B3938" s="1">
        <v>42005.490972222222</v>
      </c>
      <c r="C3938" t="s">
        <v>6348</v>
      </c>
      <c r="D3938">
        <f t="shared" si="61"/>
        <v>37</v>
      </c>
      <c r="E3938" t="s">
        <v>11</v>
      </c>
      <c r="F3938" t="s">
        <v>201</v>
      </c>
      <c r="G3938" t="s">
        <v>6349</v>
      </c>
      <c r="H3938" t="s">
        <v>252</v>
      </c>
      <c r="I3938" t="s">
        <v>15</v>
      </c>
      <c r="K3938" t="s">
        <v>17</v>
      </c>
      <c r="L3938">
        <v>0</v>
      </c>
    </row>
    <row r="3939" spans="1:12" x14ac:dyDescent="0.25">
      <c r="A3939">
        <v>1</v>
      </c>
      <c r="B3939" s="1">
        <v>42005.490972222222</v>
      </c>
      <c r="C3939" t="s">
        <v>6350</v>
      </c>
      <c r="D3939">
        <f t="shared" si="61"/>
        <v>99</v>
      </c>
      <c r="E3939" t="s">
        <v>11</v>
      </c>
      <c r="F3939" t="s">
        <v>66</v>
      </c>
      <c r="G3939" t="s">
        <v>4752</v>
      </c>
      <c r="H3939" t="s">
        <v>487</v>
      </c>
      <c r="I3939" t="s">
        <v>49</v>
      </c>
      <c r="J3939" t="s">
        <v>24</v>
      </c>
      <c r="K3939" t="s">
        <v>17</v>
      </c>
      <c r="L3939">
        <v>0</v>
      </c>
    </row>
    <row r="3940" spans="1:12" x14ac:dyDescent="0.25">
      <c r="A3940">
        <v>1</v>
      </c>
      <c r="B3940" s="1">
        <v>42005.490972222222</v>
      </c>
      <c r="C3940" t="s">
        <v>6351</v>
      </c>
      <c r="D3940">
        <f t="shared" si="61"/>
        <v>45</v>
      </c>
      <c r="E3940" t="s">
        <v>11</v>
      </c>
      <c r="F3940" t="s">
        <v>66</v>
      </c>
      <c r="G3940" t="s">
        <v>41</v>
      </c>
      <c r="H3940" t="s">
        <v>42</v>
      </c>
      <c r="I3940" t="s">
        <v>43</v>
      </c>
      <c r="J3940" t="s">
        <v>6352</v>
      </c>
      <c r="K3940" t="s">
        <v>38</v>
      </c>
      <c r="L3940">
        <v>0</v>
      </c>
    </row>
    <row r="3941" spans="1:12" x14ac:dyDescent="0.25">
      <c r="A3941">
        <v>1</v>
      </c>
      <c r="B3941" s="1">
        <v>42005.490972222222</v>
      </c>
      <c r="C3941" t="s">
        <v>6353</v>
      </c>
      <c r="D3941">
        <f t="shared" si="61"/>
        <v>95</v>
      </c>
      <c r="E3941" t="s">
        <v>26</v>
      </c>
      <c r="F3941" t="s">
        <v>206</v>
      </c>
      <c r="G3941" t="s">
        <v>6354</v>
      </c>
      <c r="H3941" t="s">
        <v>64</v>
      </c>
      <c r="I3941" t="s">
        <v>49</v>
      </c>
      <c r="K3941" t="s">
        <v>38</v>
      </c>
      <c r="L3941">
        <v>0</v>
      </c>
    </row>
    <row r="3942" spans="1:12" x14ac:dyDescent="0.25">
      <c r="A3942">
        <v>1</v>
      </c>
      <c r="B3942" s="1">
        <v>42005.490972222222</v>
      </c>
      <c r="C3942" t="s">
        <v>6355</v>
      </c>
      <c r="D3942">
        <f t="shared" si="61"/>
        <v>49</v>
      </c>
      <c r="E3942" t="s">
        <v>61</v>
      </c>
      <c r="F3942" t="s">
        <v>62</v>
      </c>
      <c r="G3942" t="s">
        <v>150</v>
      </c>
      <c r="H3942" t="s">
        <v>22</v>
      </c>
      <c r="I3942" t="s">
        <v>23</v>
      </c>
      <c r="J3942" t="s">
        <v>82</v>
      </c>
      <c r="K3942" t="s">
        <v>17</v>
      </c>
      <c r="L3942">
        <v>0</v>
      </c>
    </row>
    <row r="3943" spans="1:12" x14ac:dyDescent="0.25">
      <c r="A3943">
        <v>1</v>
      </c>
      <c r="B3943" s="1">
        <v>42005.490972222222</v>
      </c>
      <c r="C3943" t="s">
        <v>6356</v>
      </c>
      <c r="D3943">
        <f t="shared" si="61"/>
        <v>131</v>
      </c>
      <c r="E3943" t="s">
        <v>11</v>
      </c>
      <c r="F3943" t="s">
        <v>382</v>
      </c>
      <c r="G3943" t="s">
        <v>6357</v>
      </c>
      <c r="H3943" t="s">
        <v>14</v>
      </c>
      <c r="I3943" t="s">
        <v>15</v>
      </c>
      <c r="J3943" t="s">
        <v>16</v>
      </c>
      <c r="K3943" t="s">
        <v>38</v>
      </c>
      <c r="L3943">
        <v>0</v>
      </c>
    </row>
    <row r="3944" spans="1:12" x14ac:dyDescent="0.25">
      <c r="A3944">
        <v>1</v>
      </c>
      <c r="B3944" s="1">
        <v>42005.490972222222</v>
      </c>
      <c r="C3944" t="s">
        <v>6358</v>
      </c>
      <c r="D3944">
        <f t="shared" si="61"/>
        <v>82</v>
      </c>
      <c r="E3944" t="s">
        <v>11</v>
      </c>
      <c r="F3944" t="s">
        <v>161</v>
      </c>
      <c r="G3944" t="s">
        <v>6359</v>
      </c>
      <c r="H3944" t="s">
        <v>42</v>
      </c>
      <c r="I3944" t="s">
        <v>43</v>
      </c>
      <c r="J3944" t="s">
        <v>82</v>
      </c>
      <c r="K3944" t="s">
        <v>38</v>
      </c>
      <c r="L3944">
        <v>0</v>
      </c>
    </row>
    <row r="3945" spans="1:12" x14ac:dyDescent="0.25">
      <c r="A3945">
        <v>1</v>
      </c>
      <c r="B3945" s="1">
        <v>42005.490972222222</v>
      </c>
      <c r="C3945" t="s">
        <v>6360</v>
      </c>
      <c r="D3945">
        <f t="shared" si="61"/>
        <v>96</v>
      </c>
      <c r="E3945" t="s">
        <v>11</v>
      </c>
      <c r="F3945" t="s">
        <v>31</v>
      </c>
      <c r="G3945" t="s">
        <v>213</v>
      </c>
      <c r="H3945" t="s">
        <v>14</v>
      </c>
      <c r="I3945" t="s">
        <v>15</v>
      </c>
      <c r="J3945" t="s">
        <v>16</v>
      </c>
      <c r="K3945" t="s">
        <v>17</v>
      </c>
      <c r="L3945">
        <v>0</v>
      </c>
    </row>
    <row r="3946" spans="1:12" x14ac:dyDescent="0.25">
      <c r="A3946">
        <v>1</v>
      </c>
      <c r="B3946" s="1">
        <v>42005.490972222222</v>
      </c>
      <c r="C3946" t="s">
        <v>6361</v>
      </c>
      <c r="D3946">
        <f t="shared" si="61"/>
        <v>84</v>
      </c>
      <c r="E3946" t="s">
        <v>26</v>
      </c>
      <c r="F3946" t="s">
        <v>106</v>
      </c>
      <c r="G3946" t="s">
        <v>6362</v>
      </c>
      <c r="H3946" t="s">
        <v>14</v>
      </c>
      <c r="I3946" t="s">
        <v>15</v>
      </c>
      <c r="J3946" t="s">
        <v>24</v>
      </c>
      <c r="K3946" t="s">
        <v>17</v>
      </c>
      <c r="L3946">
        <v>0</v>
      </c>
    </row>
    <row r="3947" spans="1:12" x14ac:dyDescent="0.25">
      <c r="A3947">
        <v>1</v>
      </c>
      <c r="B3947" s="1">
        <v>42005.490972222222</v>
      </c>
      <c r="C3947" t="s">
        <v>6363</v>
      </c>
      <c r="D3947">
        <f t="shared" si="61"/>
        <v>130</v>
      </c>
      <c r="E3947" t="s">
        <v>26</v>
      </c>
      <c r="F3947" t="s">
        <v>242</v>
      </c>
      <c r="G3947" t="s">
        <v>378</v>
      </c>
      <c r="H3947" t="s">
        <v>22</v>
      </c>
      <c r="I3947" t="s">
        <v>23</v>
      </c>
      <c r="J3947" t="s">
        <v>73</v>
      </c>
      <c r="K3947" t="s">
        <v>17</v>
      </c>
      <c r="L3947">
        <v>0</v>
      </c>
    </row>
    <row r="3948" spans="1:12" x14ac:dyDescent="0.25">
      <c r="A3948">
        <v>1</v>
      </c>
      <c r="B3948" s="1">
        <v>42005.490972222222</v>
      </c>
      <c r="C3948" t="s">
        <v>6364</v>
      </c>
      <c r="D3948">
        <f t="shared" si="61"/>
        <v>103</v>
      </c>
      <c r="E3948" t="s">
        <v>11</v>
      </c>
      <c r="F3948" t="s">
        <v>382</v>
      </c>
      <c r="G3948" t="s">
        <v>6365</v>
      </c>
      <c r="H3948" t="s">
        <v>153</v>
      </c>
      <c r="I3948" t="s">
        <v>49</v>
      </c>
      <c r="K3948" t="s">
        <v>17</v>
      </c>
      <c r="L3948">
        <v>0</v>
      </c>
    </row>
    <row r="3949" spans="1:12" x14ac:dyDescent="0.25">
      <c r="A3949">
        <v>1</v>
      </c>
      <c r="B3949" s="1">
        <v>42005.490972222222</v>
      </c>
      <c r="C3949" t="s">
        <v>6366</v>
      </c>
      <c r="D3949">
        <f t="shared" si="61"/>
        <v>53</v>
      </c>
      <c r="E3949" t="s">
        <v>11</v>
      </c>
      <c r="F3949" t="s">
        <v>210</v>
      </c>
      <c r="G3949" t="s">
        <v>1403</v>
      </c>
      <c r="H3949" t="s">
        <v>328</v>
      </c>
      <c r="I3949" t="s">
        <v>49</v>
      </c>
      <c r="K3949" t="s">
        <v>17</v>
      </c>
      <c r="L3949">
        <v>0</v>
      </c>
    </row>
    <row r="3950" spans="1:12" x14ac:dyDescent="0.25">
      <c r="A3950">
        <v>1</v>
      </c>
      <c r="B3950" s="1">
        <v>42005.490972222222</v>
      </c>
      <c r="C3950" t="s">
        <v>6367</v>
      </c>
      <c r="D3950">
        <f t="shared" si="61"/>
        <v>36</v>
      </c>
      <c r="E3950" t="s">
        <v>26</v>
      </c>
      <c r="F3950" t="s">
        <v>242</v>
      </c>
      <c r="G3950" t="s">
        <v>220</v>
      </c>
      <c r="H3950" t="s">
        <v>33</v>
      </c>
      <c r="I3950" t="s">
        <v>23</v>
      </c>
      <c r="J3950" t="s">
        <v>82</v>
      </c>
      <c r="K3950" t="s">
        <v>38</v>
      </c>
      <c r="L3950">
        <v>1</v>
      </c>
    </row>
    <row r="3951" spans="1:12" x14ac:dyDescent="0.25">
      <c r="A3951">
        <v>1</v>
      </c>
      <c r="B3951" s="1">
        <v>42005.491666666669</v>
      </c>
      <c r="C3951" t="s">
        <v>6368</v>
      </c>
      <c r="D3951">
        <f t="shared" si="61"/>
        <v>105</v>
      </c>
      <c r="E3951" t="s">
        <v>11</v>
      </c>
      <c r="F3951" t="s">
        <v>210</v>
      </c>
      <c r="G3951" t="s">
        <v>6369</v>
      </c>
      <c r="H3951" t="s">
        <v>48</v>
      </c>
      <c r="I3951" t="s">
        <v>49</v>
      </c>
      <c r="J3951" t="s">
        <v>24</v>
      </c>
      <c r="K3951" t="s">
        <v>38</v>
      </c>
      <c r="L3951">
        <v>642</v>
      </c>
    </row>
    <row r="3952" spans="1:12" x14ac:dyDescent="0.25">
      <c r="A3952">
        <v>1</v>
      </c>
      <c r="B3952" s="1">
        <v>42005.491666666669</v>
      </c>
      <c r="C3952" t="s">
        <v>6370</v>
      </c>
      <c r="D3952">
        <f t="shared" si="61"/>
        <v>31</v>
      </c>
      <c r="E3952" t="s">
        <v>26</v>
      </c>
      <c r="F3952" t="s">
        <v>121</v>
      </c>
      <c r="G3952" t="s">
        <v>270</v>
      </c>
      <c r="H3952" t="s">
        <v>22</v>
      </c>
      <c r="I3952" t="s">
        <v>23</v>
      </c>
      <c r="J3952" t="s">
        <v>16</v>
      </c>
      <c r="K3952" t="s">
        <v>17</v>
      </c>
      <c r="L3952">
        <v>0</v>
      </c>
    </row>
    <row r="3953" spans="1:12" x14ac:dyDescent="0.25">
      <c r="A3953">
        <v>1</v>
      </c>
      <c r="B3953" s="1">
        <v>42005.492361111108</v>
      </c>
      <c r="C3953" t="s">
        <v>6371</v>
      </c>
      <c r="D3953">
        <f t="shared" si="61"/>
        <v>134</v>
      </c>
      <c r="E3953" t="s">
        <v>11</v>
      </c>
      <c r="F3953" t="s">
        <v>363</v>
      </c>
      <c r="G3953" t="s">
        <v>155</v>
      </c>
      <c r="H3953" t="s">
        <v>156</v>
      </c>
      <c r="I3953" t="s">
        <v>23</v>
      </c>
      <c r="J3953" t="s">
        <v>82</v>
      </c>
      <c r="K3953" t="s">
        <v>17</v>
      </c>
      <c r="L3953">
        <v>6</v>
      </c>
    </row>
    <row r="3954" spans="1:12" x14ac:dyDescent="0.25">
      <c r="A3954">
        <v>1</v>
      </c>
      <c r="B3954" s="1">
        <v>42005.492361111108</v>
      </c>
      <c r="C3954" t="s">
        <v>6372</v>
      </c>
      <c r="D3954">
        <f t="shared" si="61"/>
        <v>93</v>
      </c>
      <c r="E3954" t="s">
        <v>299</v>
      </c>
      <c r="F3954" t="s">
        <v>3038</v>
      </c>
      <c r="G3954" t="s">
        <v>1762</v>
      </c>
      <c r="H3954" t="s">
        <v>153</v>
      </c>
      <c r="I3954" t="s">
        <v>49</v>
      </c>
      <c r="J3954" t="s">
        <v>82</v>
      </c>
      <c r="K3954" t="s">
        <v>38</v>
      </c>
      <c r="L3954">
        <v>0</v>
      </c>
    </row>
    <row r="3955" spans="1:12" x14ac:dyDescent="0.25">
      <c r="A3955">
        <v>1</v>
      </c>
      <c r="B3955" s="1">
        <v>42005.492361111108</v>
      </c>
      <c r="C3955" t="s">
        <v>6373</v>
      </c>
      <c r="D3955">
        <f t="shared" si="61"/>
        <v>136</v>
      </c>
      <c r="E3955" t="s">
        <v>26</v>
      </c>
      <c r="F3955" t="s">
        <v>46</v>
      </c>
      <c r="G3955" t="s">
        <v>2966</v>
      </c>
      <c r="H3955" t="s">
        <v>194</v>
      </c>
      <c r="I3955" t="s">
        <v>49</v>
      </c>
      <c r="J3955" t="s">
        <v>24</v>
      </c>
      <c r="K3955" t="s">
        <v>38</v>
      </c>
      <c r="L3955">
        <v>0</v>
      </c>
    </row>
    <row r="3956" spans="1:12" x14ac:dyDescent="0.25">
      <c r="A3956">
        <v>1</v>
      </c>
      <c r="B3956" s="1">
        <v>42005.492361111108</v>
      </c>
      <c r="C3956" t="s">
        <v>6374</v>
      </c>
      <c r="D3956">
        <f t="shared" si="61"/>
        <v>35</v>
      </c>
      <c r="E3956" t="s">
        <v>26</v>
      </c>
      <c r="F3956" t="s">
        <v>239</v>
      </c>
      <c r="G3956" t="s">
        <v>6375</v>
      </c>
      <c r="H3956" t="s">
        <v>179</v>
      </c>
      <c r="I3956" t="s">
        <v>15</v>
      </c>
      <c r="J3956" t="s">
        <v>16</v>
      </c>
      <c r="K3956" t="s">
        <v>17</v>
      </c>
      <c r="L3956">
        <v>0</v>
      </c>
    </row>
    <row r="3957" spans="1:12" x14ac:dyDescent="0.25">
      <c r="A3957">
        <v>1</v>
      </c>
      <c r="B3957" s="1">
        <v>42005.492361111108</v>
      </c>
      <c r="C3957" t="s">
        <v>6376</v>
      </c>
      <c r="D3957">
        <f t="shared" si="61"/>
        <v>117</v>
      </c>
      <c r="E3957" t="s">
        <v>11</v>
      </c>
      <c r="F3957" t="s">
        <v>161</v>
      </c>
      <c r="G3957" t="s">
        <v>6377</v>
      </c>
      <c r="H3957" t="s">
        <v>153</v>
      </c>
      <c r="I3957" t="s">
        <v>49</v>
      </c>
      <c r="K3957" t="s">
        <v>17</v>
      </c>
      <c r="L3957">
        <v>0</v>
      </c>
    </row>
    <row r="3958" spans="1:12" x14ac:dyDescent="0.25">
      <c r="A3958">
        <v>1</v>
      </c>
      <c r="B3958" s="1">
        <v>42005.492361111108</v>
      </c>
      <c r="C3958" t="s">
        <v>6378</v>
      </c>
      <c r="D3958">
        <f t="shared" si="61"/>
        <v>32</v>
      </c>
      <c r="E3958" t="s">
        <v>19</v>
      </c>
      <c r="F3958" t="s">
        <v>338</v>
      </c>
      <c r="G3958" t="s">
        <v>42</v>
      </c>
      <c r="H3958" t="s">
        <v>42</v>
      </c>
      <c r="I3958" t="s">
        <v>43</v>
      </c>
      <c r="J3958" t="s">
        <v>82</v>
      </c>
      <c r="K3958" t="s">
        <v>38</v>
      </c>
      <c r="L3958">
        <v>0</v>
      </c>
    </row>
    <row r="3959" spans="1:12" x14ac:dyDescent="0.25">
      <c r="A3959">
        <v>1</v>
      </c>
      <c r="B3959" s="1">
        <v>42005.492361111108</v>
      </c>
      <c r="C3959" t="s">
        <v>6379</v>
      </c>
      <c r="D3959">
        <f t="shared" si="61"/>
        <v>44</v>
      </c>
      <c r="E3959" t="s">
        <v>114</v>
      </c>
      <c r="F3959" t="s">
        <v>391</v>
      </c>
      <c r="G3959" t="s">
        <v>1380</v>
      </c>
      <c r="H3959" t="s">
        <v>14</v>
      </c>
      <c r="I3959" t="s">
        <v>15</v>
      </c>
      <c r="J3959" t="s">
        <v>16</v>
      </c>
      <c r="K3959" t="s">
        <v>17</v>
      </c>
      <c r="L3959">
        <v>0</v>
      </c>
    </row>
    <row r="3960" spans="1:12" x14ac:dyDescent="0.25">
      <c r="A3960">
        <v>1</v>
      </c>
      <c r="B3960" s="1">
        <v>42005.492361111108</v>
      </c>
      <c r="C3960" t="s">
        <v>6380</v>
      </c>
      <c r="D3960">
        <f t="shared" si="61"/>
        <v>50</v>
      </c>
      <c r="E3960" t="s">
        <v>114</v>
      </c>
      <c r="F3960" t="s">
        <v>496</v>
      </c>
      <c r="G3960" t="s">
        <v>6381</v>
      </c>
      <c r="H3960" t="s">
        <v>104</v>
      </c>
      <c r="I3960" t="s">
        <v>23</v>
      </c>
      <c r="J3960" t="s">
        <v>16</v>
      </c>
      <c r="K3960" t="s">
        <v>17</v>
      </c>
      <c r="L3960">
        <v>0</v>
      </c>
    </row>
    <row r="3961" spans="1:12" x14ac:dyDescent="0.25">
      <c r="A3961">
        <v>1</v>
      </c>
      <c r="B3961" s="1">
        <v>42005.492361111108</v>
      </c>
      <c r="C3961" t="s">
        <v>6382</v>
      </c>
      <c r="D3961">
        <f t="shared" si="61"/>
        <v>135</v>
      </c>
      <c r="E3961" t="s">
        <v>26</v>
      </c>
      <c r="F3961" t="s">
        <v>46</v>
      </c>
      <c r="G3961" t="s">
        <v>6383</v>
      </c>
      <c r="H3961" t="s">
        <v>33</v>
      </c>
      <c r="I3961" t="s">
        <v>23</v>
      </c>
      <c r="J3961" t="s">
        <v>82</v>
      </c>
      <c r="K3961" t="s">
        <v>38</v>
      </c>
      <c r="L3961">
        <v>1</v>
      </c>
    </row>
    <row r="3962" spans="1:12" x14ac:dyDescent="0.25">
      <c r="A3962">
        <v>1</v>
      </c>
      <c r="B3962" s="1">
        <v>42005.493055555555</v>
      </c>
      <c r="C3962" t="s">
        <v>6384</v>
      </c>
      <c r="D3962">
        <f t="shared" si="61"/>
        <v>71</v>
      </c>
      <c r="E3962" t="s">
        <v>26</v>
      </c>
      <c r="F3962" t="s">
        <v>224</v>
      </c>
      <c r="G3962" t="s">
        <v>6385</v>
      </c>
      <c r="H3962" t="s">
        <v>940</v>
      </c>
      <c r="I3962" t="s">
        <v>49</v>
      </c>
      <c r="K3962" t="s">
        <v>38</v>
      </c>
      <c r="L3962">
        <v>31</v>
      </c>
    </row>
    <row r="3963" spans="1:12" x14ac:dyDescent="0.25">
      <c r="A3963">
        <v>1</v>
      </c>
      <c r="B3963" s="1">
        <v>42005.493055555555</v>
      </c>
      <c r="C3963" t="s">
        <v>6386</v>
      </c>
      <c r="D3963">
        <f t="shared" si="61"/>
        <v>97</v>
      </c>
      <c r="E3963" t="s">
        <v>26</v>
      </c>
      <c r="F3963" t="s">
        <v>1367</v>
      </c>
      <c r="G3963" t="s">
        <v>6387</v>
      </c>
      <c r="H3963" t="s">
        <v>14</v>
      </c>
      <c r="I3963" t="s">
        <v>15</v>
      </c>
      <c r="J3963" t="s">
        <v>183</v>
      </c>
      <c r="K3963" t="s">
        <v>38</v>
      </c>
      <c r="L3963">
        <v>13</v>
      </c>
    </row>
    <row r="3964" spans="1:12" x14ac:dyDescent="0.25">
      <c r="A3964">
        <v>1</v>
      </c>
      <c r="B3964" s="1">
        <v>42005.493055555555</v>
      </c>
      <c r="C3964" t="s">
        <v>6388</v>
      </c>
      <c r="D3964">
        <f t="shared" si="61"/>
        <v>107</v>
      </c>
      <c r="E3964" t="s">
        <v>26</v>
      </c>
      <c r="F3964" t="s">
        <v>27</v>
      </c>
      <c r="G3964" t="s">
        <v>6389</v>
      </c>
      <c r="H3964" t="s">
        <v>14</v>
      </c>
      <c r="I3964" t="s">
        <v>15</v>
      </c>
      <c r="K3964" t="s">
        <v>38</v>
      </c>
      <c r="L3964">
        <v>0</v>
      </c>
    </row>
    <row r="3965" spans="1:12" x14ac:dyDescent="0.25">
      <c r="A3965">
        <v>1</v>
      </c>
      <c r="B3965" s="1">
        <v>42005.493055555555</v>
      </c>
      <c r="C3965" t="s">
        <v>6390</v>
      </c>
      <c r="D3965">
        <f t="shared" si="61"/>
        <v>39</v>
      </c>
      <c r="E3965" t="s">
        <v>19</v>
      </c>
      <c r="F3965" t="s">
        <v>422</v>
      </c>
      <c r="G3965" t="s">
        <v>6391</v>
      </c>
      <c r="H3965" t="s">
        <v>123</v>
      </c>
      <c r="I3965" t="s">
        <v>23</v>
      </c>
      <c r="J3965" t="s">
        <v>24</v>
      </c>
      <c r="K3965" t="s">
        <v>38</v>
      </c>
      <c r="L3965">
        <v>0</v>
      </c>
    </row>
    <row r="3966" spans="1:12" x14ac:dyDescent="0.25">
      <c r="A3966">
        <v>1</v>
      </c>
      <c r="B3966" s="1">
        <v>42005.493055555555</v>
      </c>
      <c r="C3966" t="s">
        <v>6392</v>
      </c>
      <c r="D3966">
        <f t="shared" si="61"/>
        <v>41</v>
      </c>
      <c r="E3966" t="s">
        <v>19</v>
      </c>
      <c r="F3966" t="s">
        <v>40</v>
      </c>
      <c r="G3966" t="s">
        <v>6393</v>
      </c>
      <c r="H3966" t="s">
        <v>252</v>
      </c>
      <c r="I3966" t="s">
        <v>15</v>
      </c>
      <c r="K3966" t="s">
        <v>38</v>
      </c>
      <c r="L3966">
        <v>0</v>
      </c>
    </row>
    <row r="3967" spans="1:12" x14ac:dyDescent="0.25">
      <c r="A3967">
        <v>1</v>
      </c>
      <c r="B3967" s="1">
        <v>42005.493055555555</v>
      </c>
      <c r="C3967" t="s">
        <v>6394</v>
      </c>
      <c r="D3967">
        <f t="shared" si="61"/>
        <v>47</v>
      </c>
      <c r="E3967" t="s">
        <v>11</v>
      </c>
      <c r="F3967" t="s">
        <v>217</v>
      </c>
      <c r="G3967" t="s">
        <v>1535</v>
      </c>
      <c r="H3967" t="s">
        <v>208</v>
      </c>
      <c r="I3967" t="s">
        <v>15</v>
      </c>
      <c r="J3967" t="s">
        <v>73</v>
      </c>
      <c r="K3967" t="s">
        <v>17</v>
      </c>
      <c r="L3967">
        <v>0</v>
      </c>
    </row>
    <row r="3968" spans="1:12" x14ac:dyDescent="0.25">
      <c r="A3968">
        <v>1</v>
      </c>
      <c r="B3968" s="1">
        <v>42005.493055555555</v>
      </c>
      <c r="C3968" t="s">
        <v>6395</v>
      </c>
      <c r="D3968">
        <f t="shared" si="61"/>
        <v>101</v>
      </c>
      <c r="E3968" t="s">
        <v>26</v>
      </c>
      <c r="F3968" t="s">
        <v>46</v>
      </c>
      <c r="G3968" t="s">
        <v>1684</v>
      </c>
      <c r="H3968" t="s">
        <v>282</v>
      </c>
      <c r="I3968" t="s">
        <v>23</v>
      </c>
      <c r="J3968" t="s">
        <v>93</v>
      </c>
      <c r="K3968" t="s">
        <v>17</v>
      </c>
      <c r="L3968">
        <v>0</v>
      </c>
    </row>
    <row r="3969" spans="1:12" x14ac:dyDescent="0.25">
      <c r="A3969">
        <v>1</v>
      </c>
      <c r="B3969" s="1">
        <v>42005.493055555555</v>
      </c>
      <c r="C3969" t="s">
        <v>6396</v>
      </c>
      <c r="D3969">
        <f t="shared" si="61"/>
        <v>33</v>
      </c>
      <c r="E3969" t="s">
        <v>11</v>
      </c>
      <c r="F3969" t="s">
        <v>382</v>
      </c>
      <c r="G3969" t="s">
        <v>6318</v>
      </c>
      <c r="H3969" t="s">
        <v>22</v>
      </c>
      <c r="I3969" t="s">
        <v>23</v>
      </c>
      <c r="J3969" t="s">
        <v>24</v>
      </c>
      <c r="K3969" t="s">
        <v>17</v>
      </c>
      <c r="L3969">
        <v>0</v>
      </c>
    </row>
    <row r="3970" spans="1:12" x14ac:dyDescent="0.25">
      <c r="A3970">
        <v>1</v>
      </c>
      <c r="B3970" s="1">
        <v>42005.493055555555</v>
      </c>
      <c r="C3970" t="s">
        <v>6397</v>
      </c>
      <c r="D3970">
        <f t="shared" si="61"/>
        <v>36</v>
      </c>
      <c r="E3970" t="s">
        <v>114</v>
      </c>
      <c r="F3970" t="s">
        <v>35</v>
      </c>
      <c r="G3970" t="s">
        <v>270</v>
      </c>
      <c r="H3970" t="s">
        <v>22</v>
      </c>
      <c r="I3970" t="s">
        <v>23</v>
      </c>
      <c r="J3970" t="s">
        <v>73</v>
      </c>
      <c r="K3970" t="s">
        <v>17</v>
      </c>
      <c r="L3970">
        <v>0</v>
      </c>
    </row>
    <row r="3971" spans="1:12" x14ac:dyDescent="0.25">
      <c r="A3971">
        <v>1</v>
      </c>
      <c r="B3971" s="1">
        <v>42005.493055555555</v>
      </c>
      <c r="C3971" t="s">
        <v>6398</v>
      </c>
      <c r="D3971">
        <f t="shared" ref="D3971:D4034" si="62">LEN(TRIM(C3971))</f>
        <v>79</v>
      </c>
      <c r="E3971" t="s">
        <v>26</v>
      </c>
      <c r="F3971" t="s">
        <v>206</v>
      </c>
      <c r="G3971" t="s">
        <v>6399</v>
      </c>
      <c r="H3971" t="s">
        <v>55</v>
      </c>
      <c r="I3971" t="s">
        <v>23</v>
      </c>
      <c r="K3971" t="s">
        <v>38</v>
      </c>
      <c r="L3971">
        <v>0</v>
      </c>
    </row>
    <row r="3972" spans="1:12" x14ac:dyDescent="0.25">
      <c r="A3972">
        <v>1</v>
      </c>
      <c r="B3972" s="1">
        <v>42005.493055555555</v>
      </c>
      <c r="C3972" t="s">
        <v>6400</v>
      </c>
      <c r="D3972">
        <f t="shared" si="62"/>
        <v>140</v>
      </c>
      <c r="E3972" t="s">
        <v>139</v>
      </c>
      <c r="F3972" t="s">
        <v>559</v>
      </c>
      <c r="G3972" t="s">
        <v>6401</v>
      </c>
      <c r="H3972" t="s">
        <v>22</v>
      </c>
      <c r="I3972" t="s">
        <v>23</v>
      </c>
      <c r="J3972" t="s">
        <v>24</v>
      </c>
      <c r="K3972" t="s">
        <v>17</v>
      </c>
      <c r="L3972">
        <v>0</v>
      </c>
    </row>
    <row r="3973" spans="1:12" x14ac:dyDescent="0.25">
      <c r="A3973">
        <v>1</v>
      </c>
      <c r="B3973" s="1">
        <v>42005.493055555555</v>
      </c>
      <c r="C3973" t="s">
        <v>6402</v>
      </c>
      <c r="D3973">
        <f t="shared" si="62"/>
        <v>71</v>
      </c>
      <c r="E3973" t="s">
        <v>26</v>
      </c>
      <c r="F3973" t="s">
        <v>27</v>
      </c>
      <c r="G3973" t="s">
        <v>6403</v>
      </c>
      <c r="H3973" t="s">
        <v>14</v>
      </c>
      <c r="I3973" t="s">
        <v>15</v>
      </c>
      <c r="J3973" t="s">
        <v>16</v>
      </c>
      <c r="K3973" t="s">
        <v>17</v>
      </c>
      <c r="L3973">
        <v>0</v>
      </c>
    </row>
    <row r="3974" spans="1:12" x14ac:dyDescent="0.25">
      <c r="A3974">
        <v>1</v>
      </c>
      <c r="B3974" s="1">
        <v>42005.493055555555</v>
      </c>
      <c r="C3974" t="s">
        <v>6404</v>
      </c>
      <c r="D3974">
        <f t="shared" si="62"/>
        <v>140</v>
      </c>
      <c r="E3974" t="s">
        <v>26</v>
      </c>
      <c r="F3974" t="s">
        <v>46</v>
      </c>
      <c r="G3974" t="s">
        <v>1506</v>
      </c>
      <c r="H3974" t="s">
        <v>353</v>
      </c>
      <c r="I3974" t="s">
        <v>43</v>
      </c>
      <c r="J3974" t="s">
        <v>73</v>
      </c>
      <c r="K3974" t="s">
        <v>17</v>
      </c>
      <c r="L3974">
        <v>1</v>
      </c>
    </row>
    <row r="3975" spans="1:12" x14ac:dyDescent="0.25">
      <c r="A3975">
        <v>1</v>
      </c>
      <c r="B3975" s="1">
        <v>42005.493055555555</v>
      </c>
      <c r="C3975" t="s">
        <v>6405</v>
      </c>
      <c r="D3975">
        <f t="shared" si="62"/>
        <v>65</v>
      </c>
      <c r="E3975" t="s">
        <v>26</v>
      </c>
      <c r="F3975" t="s">
        <v>27</v>
      </c>
      <c r="G3975" t="s">
        <v>6406</v>
      </c>
      <c r="H3975" t="s">
        <v>640</v>
      </c>
      <c r="I3975" t="s">
        <v>23</v>
      </c>
      <c r="J3975" t="s">
        <v>82</v>
      </c>
      <c r="K3975" t="s">
        <v>17</v>
      </c>
      <c r="L3975">
        <v>1</v>
      </c>
    </row>
    <row r="3976" spans="1:12" x14ac:dyDescent="0.25">
      <c r="A3976">
        <v>1</v>
      </c>
      <c r="B3976" s="1">
        <v>42005.493055555555</v>
      </c>
      <c r="C3976" t="s">
        <v>6407</v>
      </c>
      <c r="D3976">
        <f t="shared" si="62"/>
        <v>34</v>
      </c>
      <c r="E3976" t="s">
        <v>19</v>
      </c>
      <c r="F3976" t="s">
        <v>35</v>
      </c>
      <c r="G3976" t="s">
        <v>260</v>
      </c>
      <c r="H3976" t="s">
        <v>14</v>
      </c>
      <c r="I3976" t="s">
        <v>15</v>
      </c>
      <c r="K3976" t="s">
        <v>38</v>
      </c>
      <c r="L3976">
        <v>1</v>
      </c>
    </row>
    <row r="3977" spans="1:12" x14ac:dyDescent="0.25">
      <c r="A3977">
        <v>1</v>
      </c>
      <c r="B3977" s="1">
        <v>42005.493750000001</v>
      </c>
      <c r="C3977" t="s">
        <v>6408</v>
      </c>
      <c r="D3977">
        <f t="shared" si="62"/>
        <v>59</v>
      </c>
      <c r="E3977" t="s">
        <v>114</v>
      </c>
      <c r="F3977" t="s">
        <v>1284</v>
      </c>
      <c r="G3977" t="s">
        <v>731</v>
      </c>
      <c r="H3977" t="s">
        <v>353</v>
      </c>
      <c r="I3977" t="s">
        <v>43</v>
      </c>
      <c r="J3977" t="s">
        <v>93</v>
      </c>
      <c r="K3977" t="s">
        <v>38</v>
      </c>
      <c r="L3977">
        <v>0</v>
      </c>
    </row>
    <row r="3978" spans="1:12" x14ac:dyDescent="0.25">
      <c r="A3978">
        <v>1</v>
      </c>
      <c r="B3978" s="1">
        <v>42005.493750000001</v>
      </c>
      <c r="C3978" t="s">
        <v>6409</v>
      </c>
      <c r="D3978">
        <f t="shared" si="62"/>
        <v>75</v>
      </c>
      <c r="E3978" t="s">
        <v>11</v>
      </c>
      <c r="F3978" t="s">
        <v>210</v>
      </c>
      <c r="G3978" t="s">
        <v>6410</v>
      </c>
      <c r="H3978" t="s">
        <v>945</v>
      </c>
      <c r="I3978" t="s">
        <v>15</v>
      </c>
      <c r="J3978" t="s">
        <v>73</v>
      </c>
      <c r="K3978" t="s">
        <v>17</v>
      </c>
      <c r="L3978">
        <v>0</v>
      </c>
    </row>
    <row r="3979" spans="1:12" x14ac:dyDescent="0.25">
      <c r="A3979">
        <v>1</v>
      </c>
      <c r="B3979" s="1">
        <v>42005.493750000001</v>
      </c>
      <c r="C3979" t="s">
        <v>6411</v>
      </c>
      <c r="D3979">
        <f t="shared" si="62"/>
        <v>64</v>
      </c>
      <c r="E3979" t="s">
        <v>11</v>
      </c>
      <c r="F3979" t="s">
        <v>201</v>
      </c>
      <c r="G3979" t="s">
        <v>1954</v>
      </c>
      <c r="H3979" t="s">
        <v>14</v>
      </c>
      <c r="I3979" t="s">
        <v>15</v>
      </c>
      <c r="J3979" t="s">
        <v>16</v>
      </c>
      <c r="K3979" t="s">
        <v>38</v>
      </c>
      <c r="L3979">
        <v>0</v>
      </c>
    </row>
    <row r="3980" spans="1:12" x14ac:dyDescent="0.25">
      <c r="A3980">
        <v>1</v>
      </c>
      <c r="B3980" s="1">
        <v>42005.493750000001</v>
      </c>
      <c r="C3980" t="s">
        <v>6412</v>
      </c>
      <c r="D3980">
        <f t="shared" si="62"/>
        <v>81</v>
      </c>
      <c r="E3980" t="s">
        <v>114</v>
      </c>
      <c r="F3980" t="s">
        <v>606</v>
      </c>
      <c r="G3980" t="s">
        <v>309</v>
      </c>
      <c r="H3980" t="s">
        <v>22</v>
      </c>
      <c r="I3980" t="s">
        <v>23</v>
      </c>
      <c r="K3980" t="s">
        <v>38</v>
      </c>
      <c r="L3980">
        <v>1</v>
      </c>
    </row>
    <row r="3981" spans="1:12" x14ac:dyDescent="0.25">
      <c r="A3981">
        <v>1</v>
      </c>
      <c r="B3981" s="1">
        <v>42005.493750000001</v>
      </c>
      <c r="C3981" t="s">
        <v>6413</v>
      </c>
      <c r="D3981">
        <f t="shared" si="62"/>
        <v>93</v>
      </c>
      <c r="E3981" t="s">
        <v>26</v>
      </c>
      <c r="F3981" t="s">
        <v>224</v>
      </c>
      <c r="G3981" t="s">
        <v>247</v>
      </c>
      <c r="H3981" t="s">
        <v>184</v>
      </c>
      <c r="I3981" t="s">
        <v>15</v>
      </c>
      <c r="J3981" t="s">
        <v>183</v>
      </c>
      <c r="K3981" t="s">
        <v>38</v>
      </c>
      <c r="L3981">
        <v>1</v>
      </c>
    </row>
    <row r="3982" spans="1:12" x14ac:dyDescent="0.25">
      <c r="A3982">
        <v>1</v>
      </c>
      <c r="B3982" s="1">
        <v>42005.493750000001</v>
      </c>
      <c r="C3982" t="s">
        <v>6414</v>
      </c>
      <c r="D3982">
        <f t="shared" si="62"/>
        <v>96</v>
      </c>
      <c r="E3982" t="s">
        <v>26</v>
      </c>
      <c r="F3982" t="s">
        <v>609</v>
      </c>
      <c r="G3982" t="s">
        <v>6415</v>
      </c>
      <c r="H3982" t="s">
        <v>64</v>
      </c>
      <c r="I3982" t="s">
        <v>49</v>
      </c>
      <c r="J3982" t="s">
        <v>24</v>
      </c>
      <c r="K3982" t="s">
        <v>38</v>
      </c>
      <c r="L3982">
        <v>1</v>
      </c>
    </row>
    <row r="3983" spans="1:12" x14ac:dyDescent="0.25">
      <c r="A3983">
        <v>1</v>
      </c>
      <c r="B3983" s="1">
        <v>42005.494444444441</v>
      </c>
      <c r="C3983" t="s">
        <v>6416</v>
      </c>
      <c r="D3983">
        <f t="shared" si="62"/>
        <v>55</v>
      </c>
      <c r="E3983" t="s">
        <v>19</v>
      </c>
      <c r="F3983" t="s">
        <v>20</v>
      </c>
      <c r="G3983" t="s">
        <v>6417</v>
      </c>
      <c r="H3983" t="s">
        <v>22</v>
      </c>
      <c r="I3983" t="s">
        <v>23</v>
      </c>
      <c r="J3983" t="s">
        <v>24</v>
      </c>
      <c r="K3983" t="s">
        <v>17</v>
      </c>
      <c r="L3983">
        <v>2</v>
      </c>
    </row>
    <row r="3984" spans="1:12" x14ac:dyDescent="0.25">
      <c r="A3984">
        <v>1</v>
      </c>
      <c r="B3984" s="1">
        <v>42005.494444444441</v>
      </c>
      <c r="C3984" t="s">
        <v>6418</v>
      </c>
      <c r="D3984">
        <f t="shared" si="62"/>
        <v>137</v>
      </c>
      <c r="E3984" t="s">
        <v>75</v>
      </c>
      <c r="F3984" t="s">
        <v>76</v>
      </c>
      <c r="G3984" t="s">
        <v>6419</v>
      </c>
      <c r="H3984" t="s">
        <v>42</v>
      </c>
      <c r="I3984" t="s">
        <v>43</v>
      </c>
      <c r="J3984" t="s">
        <v>82</v>
      </c>
      <c r="K3984" t="s">
        <v>17</v>
      </c>
      <c r="L3984">
        <v>2</v>
      </c>
    </row>
    <row r="3985" spans="1:12" x14ac:dyDescent="0.25">
      <c r="A3985">
        <v>1</v>
      </c>
      <c r="B3985" s="1">
        <v>42005.494444444441</v>
      </c>
      <c r="C3985" t="s">
        <v>6420</v>
      </c>
      <c r="D3985">
        <f t="shared" si="62"/>
        <v>50</v>
      </c>
      <c r="E3985" t="s">
        <v>11</v>
      </c>
      <c r="F3985" t="s">
        <v>210</v>
      </c>
      <c r="G3985" t="s">
        <v>6421</v>
      </c>
      <c r="H3985" t="s">
        <v>42</v>
      </c>
      <c r="I3985" t="s">
        <v>43</v>
      </c>
      <c r="J3985" t="s">
        <v>82</v>
      </c>
      <c r="K3985" t="s">
        <v>17</v>
      </c>
      <c r="L3985">
        <v>2</v>
      </c>
    </row>
    <row r="3986" spans="1:12" x14ac:dyDescent="0.25">
      <c r="A3986">
        <v>1</v>
      </c>
      <c r="B3986" s="1">
        <v>42005.494444444441</v>
      </c>
      <c r="C3986" t="s">
        <v>6422</v>
      </c>
      <c r="D3986">
        <f t="shared" si="62"/>
        <v>111</v>
      </c>
      <c r="E3986" t="s">
        <v>19</v>
      </c>
      <c r="F3986" t="s">
        <v>20</v>
      </c>
      <c r="G3986" t="s">
        <v>1405</v>
      </c>
      <c r="H3986" t="s">
        <v>78</v>
      </c>
      <c r="I3986" t="s">
        <v>23</v>
      </c>
      <c r="J3986" t="s">
        <v>24</v>
      </c>
      <c r="K3986" t="s">
        <v>38</v>
      </c>
      <c r="L3986">
        <v>0</v>
      </c>
    </row>
    <row r="3987" spans="1:12" x14ac:dyDescent="0.25">
      <c r="A3987">
        <v>1</v>
      </c>
      <c r="B3987" s="1">
        <v>42005.494444444441</v>
      </c>
      <c r="C3987" t="s">
        <v>6423</v>
      </c>
      <c r="D3987">
        <f t="shared" si="62"/>
        <v>45</v>
      </c>
      <c r="E3987" t="s">
        <v>11</v>
      </c>
      <c r="F3987" t="s">
        <v>210</v>
      </c>
      <c r="G3987" t="s">
        <v>533</v>
      </c>
      <c r="H3987" t="s">
        <v>188</v>
      </c>
      <c r="I3987" t="s">
        <v>43</v>
      </c>
      <c r="J3987" t="s">
        <v>82</v>
      </c>
      <c r="K3987" t="s">
        <v>38</v>
      </c>
      <c r="L3987">
        <v>0</v>
      </c>
    </row>
    <row r="3988" spans="1:12" x14ac:dyDescent="0.25">
      <c r="A3988">
        <v>1</v>
      </c>
      <c r="B3988" s="1">
        <v>42005.494444444441</v>
      </c>
      <c r="C3988" t="s">
        <v>6424</v>
      </c>
      <c r="D3988">
        <f t="shared" si="62"/>
        <v>72</v>
      </c>
      <c r="E3988" t="s">
        <v>75</v>
      </c>
      <c r="F3988" t="s">
        <v>100</v>
      </c>
      <c r="G3988" t="s">
        <v>1222</v>
      </c>
      <c r="H3988" t="s">
        <v>292</v>
      </c>
      <c r="I3988" t="s">
        <v>43</v>
      </c>
      <c r="J3988" t="s">
        <v>82</v>
      </c>
      <c r="K3988" t="s">
        <v>17</v>
      </c>
      <c r="L3988">
        <v>0</v>
      </c>
    </row>
    <row r="3989" spans="1:12" x14ac:dyDescent="0.25">
      <c r="A3989">
        <v>1</v>
      </c>
      <c r="B3989" s="1">
        <v>42005.494444444441</v>
      </c>
      <c r="C3989" t="s">
        <v>6425</v>
      </c>
      <c r="D3989">
        <f t="shared" si="62"/>
        <v>63</v>
      </c>
      <c r="E3989" t="s">
        <v>11</v>
      </c>
      <c r="F3989" t="s">
        <v>210</v>
      </c>
      <c r="G3989" t="s">
        <v>282</v>
      </c>
      <c r="H3989" t="s">
        <v>282</v>
      </c>
      <c r="I3989" t="s">
        <v>23</v>
      </c>
      <c r="K3989" t="s">
        <v>17</v>
      </c>
      <c r="L3989">
        <v>1</v>
      </c>
    </row>
    <row r="3990" spans="1:12" x14ac:dyDescent="0.25">
      <c r="A3990">
        <v>1</v>
      </c>
      <c r="B3990" s="1">
        <v>42005.494444444441</v>
      </c>
      <c r="C3990" t="s">
        <v>6426</v>
      </c>
      <c r="D3990">
        <f t="shared" si="62"/>
        <v>142</v>
      </c>
      <c r="E3990" t="s">
        <v>11</v>
      </c>
      <c r="F3990" t="s">
        <v>363</v>
      </c>
      <c r="G3990" t="s">
        <v>6427</v>
      </c>
      <c r="H3990" t="s">
        <v>282</v>
      </c>
      <c r="I3990" t="s">
        <v>23</v>
      </c>
      <c r="J3990" t="s">
        <v>93</v>
      </c>
      <c r="K3990" t="s">
        <v>38</v>
      </c>
      <c r="L3990">
        <v>1</v>
      </c>
    </row>
    <row r="3991" spans="1:12" x14ac:dyDescent="0.25">
      <c r="A3991">
        <v>1</v>
      </c>
      <c r="B3991" s="1">
        <v>42005.495138888888</v>
      </c>
      <c r="C3991" t="s">
        <v>6428</v>
      </c>
      <c r="D3991">
        <f t="shared" si="62"/>
        <v>142</v>
      </c>
      <c r="E3991" t="s">
        <v>26</v>
      </c>
      <c r="F3991" t="s">
        <v>432</v>
      </c>
      <c r="G3991" t="s">
        <v>2856</v>
      </c>
      <c r="H3991" t="s">
        <v>104</v>
      </c>
      <c r="I3991" t="s">
        <v>23</v>
      </c>
      <c r="J3991" t="s">
        <v>24</v>
      </c>
      <c r="K3991" t="s">
        <v>38</v>
      </c>
      <c r="L3991">
        <v>989</v>
      </c>
    </row>
    <row r="3992" spans="1:12" x14ac:dyDescent="0.25">
      <c r="A3992">
        <v>1</v>
      </c>
      <c r="B3992" s="1">
        <v>42005.495138888888</v>
      </c>
      <c r="C3992" t="s">
        <v>6429</v>
      </c>
      <c r="D3992">
        <f t="shared" si="62"/>
        <v>120</v>
      </c>
      <c r="E3992" t="s">
        <v>26</v>
      </c>
      <c r="F3992" t="s">
        <v>35</v>
      </c>
      <c r="G3992" t="s">
        <v>6430</v>
      </c>
      <c r="H3992" t="s">
        <v>92</v>
      </c>
      <c r="I3992" t="s">
        <v>49</v>
      </c>
      <c r="J3992" t="s">
        <v>44</v>
      </c>
      <c r="K3992" t="s">
        <v>17</v>
      </c>
      <c r="L3992">
        <v>0</v>
      </c>
    </row>
    <row r="3993" spans="1:12" x14ac:dyDescent="0.25">
      <c r="A3993">
        <v>1</v>
      </c>
      <c r="B3993" s="1">
        <v>42005.495138888888</v>
      </c>
      <c r="C3993" t="s">
        <v>6431</v>
      </c>
      <c r="D3993">
        <f t="shared" si="62"/>
        <v>72</v>
      </c>
      <c r="E3993" t="s">
        <v>19</v>
      </c>
      <c r="F3993" t="s">
        <v>190</v>
      </c>
      <c r="G3993" t="s">
        <v>6432</v>
      </c>
      <c r="H3993" t="s">
        <v>55</v>
      </c>
      <c r="I3993" t="s">
        <v>23</v>
      </c>
      <c r="J3993" t="s">
        <v>24</v>
      </c>
      <c r="K3993" t="s">
        <v>17</v>
      </c>
      <c r="L3993">
        <v>0</v>
      </c>
    </row>
    <row r="3994" spans="1:12" x14ac:dyDescent="0.25">
      <c r="A3994">
        <v>1</v>
      </c>
      <c r="B3994" s="1">
        <v>42005.495138888888</v>
      </c>
      <c r="C3994" t="s">
        <v>6433</v>
      </c>
      <c r="D3994">
        <f t="shared" si="62"/>
        <v>143</v>
      </c>
      <c r="E3994" t="s">
        <v>26</v>
      </c>
      <c r="F3994" t="s">
        <v>46</v>
      </c>
      <c r="G3994" t="s">
        <v>6434</v>
      </c>
      <c r="H3994" t="s">
        <v>78</v>
      </c>
      <c r="I3994" t="s">
        <v>23</v>
      </c>
      <c r="K3994" t="s">
        <v>38</v>
      </c>
      <c r="L3994">
        <v>0</v>
      </c>
    </row>
    <row r="3995" spans="1:12" x14ac:dyDescent="0.25">
      <c r="A3995">
        <v>1</v>
      </c>
      <c r="B3995" s="1">
        <v>42005.495138888888</v>
      </c>
      <c r="C3995" t="s">
        <v>6435</v>
      </c>
      <c r="D3995">
        <f t="shared" si="62"/>
        <v>71</v>
      </c>
      <c r="E3995" t="s">
        <v>26</v>
      </c>
      <c r="F3995" t="s">
        <v>264</v>
      </c>
      <c r="G3995" t="s">
        <v>6436</v>
      </c>
      <c r="H3995" t="s">
        <v>174</v>
      </c>
      <c r="I3995" t="s">
        <v>15</v>
      </c>
      <c r="J3995" t="s">
        <v>634</v>
      </c>
      <c r="K3995" t="s">
        <v>38</v>
      </c>
      <c r="L3995">
        <v>0</v>
      </c>
    </row>
    <row r="3996" spans="1:12" x14ac:dyDescent="0.25">
      <c r="A3996">
        <v>1</v>
      </c>
      <c r="B3996" s="1">
        <v>42005.495138888888</v>
      </c>
      <c r="C3996" t="s">
        <v>6437</v>
      </c>
      <c r="D3996">
        <f t="shared" si="62"/>
        <v>119</v>
      </c>
      <c r="E3996" t="s">
        <v>75</v>
      </c>
      <c r="F3996" t="s">
        <v>76</v>
      </c>
      <c r="G3996" t="s">
        <v>3910</v>
      </c>
      <c r="H3996" t="s">
        <v>22</v>
      </c>
      <c r="I3996" t="s">
        <v>23</v>
      </c>
      <c r="J3996" t="s">
        <v>24</v>
      </c>
      <c r="K3996" t="s">
        <v>38</v>
      </c>
      <c r="L3996">
        <v>0</v>
      </c>
    </row>
    <row r="3997" spans="1:12" x14ac:dyDescent="0.25">
      <c r="A3997">
        <v>1</v>
      </c>
      <c r="B3997" s="1">
        <v>42005.495138888888</v>
      </c>
      <c r="C3997" t="s">
        <v>6438</v>
      </c>
      <c r="D3997">
        <f t="shared" si="62"/>
        <v>113</v>
      </c>
      <c r="E3997" t="s">
        <v>19</v>
      </c>
      <c r="F3997" t="s">
        <v>402</v>
      </c>
      <c r="G3997" t="s">
        <v>1151</v>
      </c>
      <c r="H3997" t="s">
        <v>55</v>
      </c>
      <c r="I3997" t="s">
        <v>23</v>
      </c>
      <c r="K3997" t="s">
        <v>38</v>
      </c>
      <c r="L3997">
        <v>0</v>
      </c>
    </row>
    <row r="3998" spans="1:12" x14ac:dyDescent="0.25">
      <c r="A3998">
        <v>1</v>
      </c>
      <c r="B3998" s="1">
        <v>42005.495138888888</v>
      </c>
      <c r="C3998" t="s">
        <v>6439</v>
      </c>
      <c r="D3998">
        <f t="shared" si="62"/>
        <v>88</v>
      </c>
      <c r="E3998" t="s">
        <v>11</v>
      </c>
      <c r="F3998" t="s">
        <v>66</v>
      </c>
      <c r="G3998" t="s">
        <v>6440</v>
      </c>
      <c r="H3998" t="s">
        <v>37</v>
      </c>
      <c r="I3998" t="s">
        <v>23</v>
      </c>
      <c r="J3998" t="s">
        <v>82</v>
      </c>
      <c r="K3998" t="s">
        <v>17</v>
      </c>
      <c r="L3998">
        <v>0</v>
      </c>
    </row>
    <row r="3999" spans="1:12" x14ac:dyDescent="0.25">
      <c r="A3999">
        <v>1</v>
      </c>
      <c r="B3999" s="1">
        <v>42005.495138888888</v>
      </c>
      <c r="C3999" t="s">
        <v>6441</v>
      </c>
      <c r="D3999">
        <f t="shared" si="62"/>
        <v>69</v>
      </c>
      <c r="E3999" t="s">
        <v>26</v>
      </c>
      <c r="F3999" t="s">
        <v>106</v>
      </c>
      <c r="G3999" t="s">
        <v>1535</v>
      </c>
      <c r="H3999" t="s">
        <v>208</v>
      </c>
      <c r="I3999" t="s">
        <v>15</v>
      </c>
      <c r="J3999" t="s">
        <v>73</v>
      </c>
      <c r="K3999" t="s">
        <v>38</v>
      </c>
      <c r="L3999">
        <v>0</v>
      </c>
    </row>
    <row r="4000" spans="1:12" x14ac:dyDescent="0.25">
      <c r="A4000">
        <v>1</v>
      </c>
      <c r="B4000" s="1">
        <v>42005.495138888888</v>
      </c>
      <c r="C4000" t="s">
        <v>6442</v>
      </c>
      <c r="D4000">
        <f t="shared" si="62"/>
        <v>105</v>
      </c>
      <c r="E4000" t="s">
        <v>26</v>
      </c>
      <c r="F4000" t="s">
        <v>429</v>
      </c>
      <c r="G4000" t="s">
        <v>1535</v>
      </c>
      <c r="H4000" t="s">
        <v>208</v>
      </c>
      <c r="I4000" t="s">
        <v>15</v>
      </c>
      <c r="J4000" t="s">
        <v>73</v>
      </c>
      <c r="K4000" t="s">
        <v>38</v>
      </c>
      <c r="L4000">
        <v>0</v>
      </c>
    </row>
    <row r="4001" spans="1:12" x14ac:dyDescent="0.25">
      <c r="A4001">
        <v>1</v>
      </c>
      <c r="B4001" s="1">
        <v>42005.495138888888</v>
      </c>
      <c r="C4001" t="s">
        <v>6443</v>
      </c>
      <c r="D4001">
        <f t="shared" si="62"/>
        <v>63</v>
      </c>
      <c r="E4001" t="s">
        <v>26</v>
      </c>
      <c r="F4001" t="s">
        <v>27</v>
      </c>
      <c r="G4001" t="s">
        <v>6444</v>
      </c>
      <c r="H4001" t="s">
        <v>233</v>
      </c>
      <c r="I4001" t="s">
        <v>49</v>
      </c>
      <c r="K4001" t="s">
        <v>38</v>
      </c>
      <c r="L4001">
        <v>1</v>
      </c>
    </row>
    <row r="4002" spans="1:12" x14ac:dyDescent="0.25">
      <c r="A4002">
        <v>1</v>
      </c>
      <c r="B4002" s="1">
        <v>42005.495833333334</v>
      </c>
      <c r="C4002" t="s">
        <v>6445</v>
      </c>
      <c r="D4002">
        <f t="shared" si="62"/>
        <v>51</v>
      </c>
      <c r="E4002" t="s">
        <v>26</v>
      </c>
      <c r="F4002" t="s">
        <v>224</v>
      </c>
      <c r="G4002" t="s">
        <v>6446</v>
      </c>
      <c r="H4002" t="s">
        <v>22</v>
      </c>
      <c r="I4002" t="s">
        <v>23</v>
      </c>
      <c r="J4002" t="s">
        <v>183</v>
      </c>
      <c r="K4002" t="s">
        <v>17</v>
      </c>
      <c r="L4002">
        <v>5</v>
      </c>
    </row>
    <row r="4003" spans="1:12" x14ac:dyDescent="0.25">
      <c r="A4003">
        <v>1</v>
      </c>
      <c r="B4003" s="1">
        <v>42005.495833333334</v>
      </c>
      <c r="C4003" t="s">
        <v>6447</v>
      </c>
      <c r="D4003">
        <f t="shared" si="62"/>
        <v>92</v>
      </c>
      <c r="E4003" t="s">
        <v>26</v>
      </c>
      <c r="F4003" t="s">
        <v>172</v>
      </c>
      <c r="G4003" t="s">
        <v>6448</v>
      </c>
      <c r="H4003" t="s">
        <v>14</v>
      </c>
      <c r="I4003" t="s">
        <v>15</v>
      </c>
      <c r="J4003" t="s">
        <v>183</v>
      </c>
      <c r="K4003" t="s">
        <v>38</v>
      </c>
      <c r="L4003">
        <v>0</v>
      </c>
    </row>
    <row r="4004" spans="1:12" x14ac:dyDescent="0.25">
      <c r="A4004">
        <v>1</v>
      </c>
      <c r="B4004" s="1">
        <v>42005.495833333334</v>
      </c>
      <c r="C4004" t="s">
        <v>6449</v>
      </c>
      <c r="D4004">
        <f t="shared" si="62"/>
        <v>114</v>
      </c>
      <c r="E4004" t="s">
        <v>26</v>
      </c>
      <c r="F4004" t="s">
        <v>27</v>
      </c>
      <c r="G4004" t="s">
        <v>6450</v>
      </c>
      <c r="H4004" t="s">
        <v>22</v>
      </c>
      <c r="I4004" t="s">
        <v>23</v>
      </c>
      <c r="J4004" t="s">
        <v>24</v>
      </c>
      <c r="K4004" t="s">
        <v>38</v>
      </c>
      <c r="L4004">
        <v>0</v>
      </c>
    </row>
    <row r="4005" spans="1:12" x14ac:dyDescent="0.25">
      <c r="A4005">
        <v>1</v>
      </c>
      <c r="B4005" s="1">
        <v>42005.495833333334</v>
      </c>
      <c r="C4005" t="s">
        <v>6451</v>
      </c>
      <c r="D4005">
        <f t="shared" si="62"/>
        <v>91</v>
      </c>
      <c r="E4005" t="s">
        <v>26</v>
      </c>
      <c r="F4005" t="s">
        <v>46</v>
      </c>
      <c r="G4005" t="s">
        <v>364</v>
      </c>
      <c r="H4005" t="s">
        <v>42</v>
      </c>
      <c r="I4005" t="s">
        <v>43</v>
      </c>
      <c r="K4005" t="s">
        <v>38</v>
      </c>
      <c r="L4005">
        <v>0</v>
      </c>
    </row>
    <row r="4006" spans="1:12" x14ac:dyDescent="0.25">
      <c r="A4006">
        <v>1</v>
      </c>
      <c r="B4006" s="1">
        <v>42005.495833333334</v>
      </c>
      <c r="C4006" t="s">
        <v>6452</v>
      </c>
      <c r="D4006">
        <f t="shared" si="62"/>
        <v>54</v>
      </c>
      <c r="E4006" t="s">
        <v>19</v>
      </c>
      <c r="F4006" t="s">
        <v>129</v>
      </c>
      <c r="G4006" t="s">
        <v>6453</v>
      </c>
      <c r="H4006" t="s">
        <v>33</v>
      </c>
      <c r="I4006" t="s">
        <v>23</v>
      </c>
      <c r="K4006" t="s">
        <v>17</v>
      </c>
      <c r="L4006">
        <v>1</v>
      </c>
    </row>
    <row r="4007" spans="1:12" x14ac:dyDescent="0.25">
      <c r="A4007">
        <v>1</v>
      </c>
      <c r="B4007" s="1">
        <v>42005.496527777781</v>
      </c>
      <c r="C4007" t="s">
        <v>6454</v>
      </c>
      <c r="D4007">
        <f t="shared" si="62"/>
        <v>47</v>
      </c>
      <c r="E4007" t="s">
        <v>26</v>
      </c>
      <c r="F4007" t="s">
        <v>46</v>
      </c>
      <c r="G4007" t="s">
        <v>6455</v>
      </c>
      <c r="H4007" t="s">
        <v>92</v>
      </c>
      <c r="I4007" t="s">
        <v>49</v>
      </c>
      <c r="J4007" t="s">
        <v>634</v>
      </c>
      <c r="K4007" t="s">
        <v>38</v>
      </c>
      <c r="L4007">
        <v>0</v>
      </c>
    </row>
    <row r="4008" spans="1:12" x14ac:dyDescent="0.25">
      <c r="A4008">
        <v>1</v>
      </c>
      <c r="B4008" s="1">
        <v>42005.496527777781</v>
      </c>
      <c r="C4008" t="s">
        <v>6456</v>
      </c>
      <c r="D4008">
        <f t="shared" si="62"/>
        <v>86</v>
      </c>
      <c r="E4008" t="s">
        <v>19</v>
      </c>
      <c r="F4008" t="s">
        <v>35</v>
      </c>
      <c r="G4008" t="s">
        <v>1260</v>
      </c>
      <c r="H4008" t="s">
        <v>233</v>
      </c>
      <c r="I4008" t="s">
        <v>49</v>
      </c>
      <c r="J4008" t="s">
        <v>24</v>
      </c>
      <c r="K4008" t="s">
        <v>38</v>
      </c>
      <c r="L4008">
        <v>0</v>
      </c>
    </row>
    <row r="4009" spans="1:12" x14ac:dyDescent="0.25">
      <c r="A4009">
        <v>1</v>
      </c>
      <c r="B4009" s="1">
        <v>42005.496527777781</v>
      </c>
      <c r="C4009" t="s">
        <v>6457</v>
      </c>
      <c r="D4009">
        <f t="shared" si="62"/>
        <v>61</v>
      </c>
      <c r="E4009" t="s">
        <v>11</v>
      </c>
      <c r="F4009" t="s">
        <v>201</v>
      </c>
      <c r="G4009" t="s">
        <v>6458</v>
      </c>
      <c r="H4009" t="s">
        <v>174</v>
      </c>
      <c r="I4009" t="s">
        <v>15</v>
      </c>
      <c r="J4009" t="s">
        <v>634</v>
      </c>
      <c r="K4009" t="s">
        <v>38</v>
      </c>
      <c r="L4009">
        <v>0</v>
      </c>
    </row>
    <row r="4010" spans="1:12" x14ac:dyDescent="0.25">
      <c r="A4010">
        <v>1</v>
      </c>
      <c r="B4010" s="1">
        <v>42005.496527777781</v>
      </c>
      <c r="C4010" t="s">
        <v>6459</v>
      </c>
      <c r="D4010">
        <f t="shared" si="62"/>
        <v>44</v>
      </c>
      <c r="E4010" t="s">
        <v>139</v>
      </c>
      <c r="F4010" t="s">
        <v>458</v>
      </c>
      <c r="G4010" t="s">
        <v>486</v>
      </c>
      <c r="H4010" t="s">
        <v>487</v>
      </c>
      <c r="I4010" t="s">
        <v>49</v>
      </c>
      <c r="J4010" t="s">
        <v>24</v>
      </c>
      <c r="K4010" t="s">
        <v>17</v>
      </c>
      <c r="L4010">
        <v>0</v>
      </c>
    </row>
    <row r="4011" spans="1:12" x14ac:dyDescent="0.25">
      <c r="A4011">
        <v>1</v>
      </c>
      <c r="B4011" s="1">
        <v>42005.496527777781</v>
      </c>
      <c r="C4011" t="s">
        <v>6460</v>
      </c>
      <c r="D4011">
        <f t="shared" si="62"/>
        <v>103</v>
      </c>
      <c r="E4011" t="s">
        <v>26</v>
      </c>
      <c r="F4011" t="s">
        <v>519</v>
      </c>
      <c r="G4011" t="s">
        <v>6461</v>
      </c>
      <c r="H4011" t="s">
        <v>55</v>
      </c>
      <c r="I4011" t="s">
        <v>23</v>
      </c>
      <c r="J4011" t="s">
        <v>44</v>
      </c>
      <c r="K4011" t="s">
        <v>38</v>
      </c>
      <c r="L4011">
        <v>0</v>
      </c>
    </row>
    <row r="4012" spans="1:12" x14ac:dyDescent="0.25">
      <c r="A4012">
        <v>1</v>
      </c>
      <c r="B4012" s="1">
        <v>42005.496527777781</v>
      </c>
      <c r="C4012" t="s">
        <v>6462</v>
      </c>
      <c r="D4012">
        <f t="shared" si="62"/>
        <v>67</v>
      </c>
      <c r="E4012" t="s">
        <v>26</v>
      </c>
      <c r="F4012" t="s">
        <v>46</v>
      </c>
      <c r="G4012" t="s">
        <v>6463</v>
      </c>
      <c r="H4012" t="s">
        <v>333</v>
      </c>
      <c r="I4012" t="s">
        <v>23</v>
      </c>
      <c r="J4012" t="s">
        <v>82</v>
      </c>
      <c r="K4012" t="s">
        <v>17</v>
      </c>
      <c r="L4012">
        <v>1</v>
      </c>
    </row>
    <row r="4013" spans="1:12" x14ac:dyDescent="0.25">
      <c r="A4013">
        <v>1</v>
      </c>
      <c r="B4013" s="1">
        <v>42005.496527777781</v>
      </c>
      <c r="C4013" t="s">
        <v>6464</v>
      </c>
      <c r="D4013">
        <f t="shared" si="62"/>
        <v>55</v>
      </c>
      <c r="E4013" t="s">
        <v>26</v>
      </c>
      <c r="F4013" t="s">
        <v>264</v>
      </c>
      <c r="G4013" t="s">
        <v>1621</v>
      </c>
      <c r="H4013" t="s">
        <v>14</v>
      </c>
      <c r="I4013" t="s">
        <v>15</v>
      </c>
      <c r="K4013" t="s">
        <v>38</v>
      </c>
      <c r="L4013">
        <v>1</v>
      </c>
    </row>
    <row r="4014" spans="1:12" x14ac:dyDescent="0.25">
      <c r="A4014">
        <v>1</v>
      </c>
      <c r="B4014" s="1">
        <v>42005.496527777781</v>
      </c>
      <c r="C4014" t="s">
        <v>6465</v>
      </c>
      <c r="D4014">
        <f t="shared" si="62"/>
        <v>92</v>
      </c>
      <c r="E4014" t="s">
        <v>11</v>
      </c>
      <c r="F4014" t="s">
        <v>35</v>
      </c>
      <c r="G4014" t="s">
        <v>6466</v>
      </c>
      <c r="H4014" t="s">
        <v>48</v>
      </c>
      <c r="I4014" t="s">
        <v>49</v>
      </c>
      <c r="J4014" t="s">
        <v>24</v>
      </c>
      <c r="K4014" t="s">
        <v>38</v>
      </c>
      <c r="L4014">
        <v>1</v>
      </c>
    </row>
    <row r="4015" spans="1:12" x14ac:dyDescent="0.25">
      <c r="A4015">
        <v>1</v>
      </c>
      <c r="B4015" s="1">
        <v>42005.49722222222</v>
      </c>
      <c r="C4015" t="s">
        <v>6467</v>
      </c>
      <c r="D4015">
        <f t="shared" si="62"/>
        <v>68</v>
      </c>
      <c r="E4015" t="s">
        <v>114</v>
      </c>
      <c r="F4015" t="s">
        <v>35</v>
      </c>
      <c r="G4015" t="s">
        <v>6468</v>
      </c>
      <c r="H4015" t="s">
        <v>22</v>
      </c>
      <c r="I4015" t="s">
        <v>23</v>
      </c>
      <c r="J4015" t="s">
        <v>16</v>
      </c>
      <c r="K4015" t="s">
        <v>38</v>
      </c>
      <c r="L4015">
        <v>14</v>
      </c>
    </row>
    <row r="4016" spans="1:12" x14ac:dyDescent="0.25">
      <c r="A4016">
        <v>1</v>
      </c>
      <c r="B4016" s="1">
        <v>42005.49722222222</v>
      </c>
      <c r="C4016" t="s">
        <v>6469</v>
      </c>
      <c r="D4016">
        <f t="shared" si="62"/>
        <v>80</v>
      </c>
      <c r="E4016" t="s">
        <v>26</v>
      </c>
      <c r="F4016" t="s">
        <v>106</v>
      </c>
      <c r="G4016" t="s">
        <v>3799</v>
      </c>
      <c r="H4016" t="s">
        <v>42</v>
      </c>
      <c r="I4016" t="s">
        <v>43</v>
      </c>
      <c r="J4016" t="s">
        <v>93</v>
      </c>
      <c r="K4016" t="s">
        <v>38</v>
      </c>
      <c r="L4016">
        <v>3</v>
      </c>
    </row>
    <row r="4017" spans="1:12" x14ac:dyDescent="0.25">
      <c r="A4017">
        <v>1</v>
      </c>
      <c r="B4017" s="1">
        <v>42005.49722222222</v>
      </c>
      <c r="C4017" t="s">
        <v>6470</v>
      </c>
      <c r="D4017">
        <f t="shared" si="62"/>
        <v>76</v>
      </c>
      <c r="E4017" t="s">
        <v>114</v>
      </c>
      <c r="F4017" t="s">
        <v>1284</v>
      </c>
      <c r="G4017" t="s">
        <v>3378</v>
      </c>
      <c r="H4017" t="s">
        <v>179</v>
      </c>
      <c r="I4017" t="s">
        <v>15</v>
      </c>
      <c r="K4017" t="s">
        <v>17</v>
      </c>
      <c r="L4017">
        <v>3</v>
      </c>
    </row>
    <row r="4018" spans="1:12" x14ac:dyDescent="0.25">
      <c r="A4018">
        <v>1</v>
      </c>
      <c r="B4018" s="1">
        <v>42005.49722222222</v>
      </c>
      <c r="C4018" t="s">
        <v>6471</v>
      </c>
      <c r="D4018">
        <f t="shared" si="62"/>
        <v>65</v>
      </c>
      <c r="E4018" t="s">
        <v>11</v>
      </c>
      <c r="F4018" t="s">
        <v>66</v>
      </c>
      <c r="G4018" t="s">
        <v>4400</v>
      </c>
      <c r="H4018" t="s">
        <v>321</v>
      </c>
      <c r="I4018" t="s">
        <v>49</v>
      </c>
      <c r="J4018" t="s">
        <v>24</v>
      </c>
      <c r="K4018" t="s">
        <v>38</v>
      </c>
      <c r="L4018">
        <v>2</v>
      </c>
    </row>
    <row r="4019" spans="1:12" x14ac:dyDescent="0.25">
      <c r="A4019">
        <v>1</v>
      </c>
      <c r="B4019" s="1">
        <v>42005.49722222222</v>
      </c>
      <c r="C4019" t="s">
        <v>6472</v>
      </c>
      <c r="D4019">
        <f t="shared" si="62"/>
        <v>68</v>
      </c>
      <c r="E4019" t="s">
        <v>19</v>
      </c>
      <c r="F4019" t="s">
        <v>35</v>
      </c>
      <c r="G4019" t="s">
        <v>2576</v>
      </c>
      <c r="H4019" t="s">
        <v>14</v>
      </c>
      <c r="I4019" t="s">
        <v>15</v>
      </c>
      <c r="J4019" t="s">
        <v>16</v>
      </c>
      <c r="K4019" t="s">
        <v>38</v>
      </c>
      <c r="L4019">
        <v>2</v>
      </c>
    </row>
    <row r="4020" spans="1:12" x14ac:dyDescent="0.25">
      <c r="A4020">
        <v>1</v>
      </c>
      <c r="B4020" s="1">
        <v>42005.49722222222</v>
      </c>
      <c r="C4020" t="s">
        <v>6473</v>
      </c>
      <c r="D4020">
        <f t="shared" si="62"/>
        <v>68</v>
      </c>
      <c r="E4020" t="s">
        <v>75</v>
      </c>
      <c r="F4020" t="s">
        <v>76</v>
      </c>
      <c r="G4020" t="s">
        <v>6474</v>
      </c>
      <c r="H4020" t="s">
        <v>22</v>
      </c>
      <c r="I4020" t="s">
        <v>23</v>
      </c>
      <c r="J4020" t="s">
        <v>16</v>
      </c>
      <c r="K4020" t="s">
        <v>17</v>
      </c>
      <c r="L4020">
        <v>0</v>
      </c>
    </row>
    <row r="4021" spans="1:12" x14ac:dyDescent="0.25">
      <c r="A4021">
        <v>1</v>
      </c>
      <c r="B4021" s="1">
        <v>42005.49722222222</v>
      </c>
      <c r="C4021" t="s">
        <v>6475</v>
      </c>
      <c r="D4021">
        <f t="shared" si="62"/>
        <v>134</v>
      </c>
      <c r="E4021" t="s">
        <v>26</v>
      </c>
      <c r="F4021" t="s">
        <v>106</v>
      </c>
      <c r="G4021" t="s">
        <v>2101</v>
      </c>
      <c r="H4021" t="s">
        <v>168</v>
      </c>
      <c r="I4021" t="s">
        <v>49</v>
      </c>
      <c r="K4021" t="s">
        <v>38</v>
      </c>
      <c r="L4021">
        <v>0</v>
      </c>
    </row>
    <row r="4022" spans="1:12" x14ac:dyDescent="0.25">
      <c r="A4022">
        <v>1</v>
      </c>
      <c r="B4022" s="1">
        <v>42005.49722222222</v>
      </c>
      <c r="C4022" t="s">
        <v>6476</v>
      </c>
      <c r="D4022">
        <f t="shared" si="62"/>
        <v>61</v>
      </c>
      <c r="E4022" t="s">
        <v>11</v>
      </c>
      <c r="F4022" t="s">
        <v>382</v>
      </c>
      <c r="G4022" t="s">
        <v>460</v>
      </c>
      <c r="H4022" t="s">
        <v>42</v>
      </c>
      <c r="I4022" t="s">
        <v>43</v>
      </c>
      <c r="J4022" t="s">
        <v>82</v>
      </c>
      <c r="K4022" t="s">
        <v>17</v>
      </c>
      <c r="L4022">
        <v>0</v>
      </c>
    </row>
    <row r="4023" spans="1:12" x14ac:dyDescent="0.25">
      <c r="A4023">
        <v>1</v>
      </c>
      <c r="B4023" s="1">
        <v>42005.49722222222</v>
      </c>
      <c r="C4023" t="s">
        <v>6477</v>
      </c>
      <c r="D4023">
        <f t="shared" si="62"/>
        <v>75</v>
      </c>
      <c r="E4023" t="s">
        <v>19</v>
      </c>
      <c r="F4023" t="s">
        <v>40</v>
      </c>
      <c r="G4023" t="s">
        <v>6478</v>
      </c>
      <c r="H4023" t="s">
        <v>208</v>
      </c>
      <c r="I4023" t="s">
        <v>15</v>
      </c>
      <c r="J4023" t="s">
        <v>183</v>
      </c>
      <c r="K4023" t="s">
        <v>38</v>
      </c>
      <c r="L4023">
        <v>0</v>
      </c>
    </row>
    <row r="4024" spans="1:12" x14ac:dyDescent="0.25">
      <c r="A4024">
        <v>1</v>
      </c>
      <c r="B4024" s="1">
        <v>42005.49722222222</v>
      </c>
      <c r="C4024" t="s">
        <v>6479</v>
      </c>
      <c r="D4024">
        <f t="shared" si="62"/>
        <v>142</v>
      </c>
      <c r="E4024" t="s">
        <v>11</v>
      </c>
      <c r="F4024" t="s">
        <v>66</v>
      </c>
      <c r="G4024" t="s">
        <v>1487</v>
      </c>
      <c r="H4024" t="s">
        <v>233</v>
      </c>
      <c r="I4024" t="s">
        <v>49</v>
      </c>
      <c r="J4024" t="s">
        <v>24</v>
      </c>
      <c r="K4024" t="s">
        <v>17</v>
      </c>
      <c r="L4024">
        <v>0</v>
      </c>
    </row>
    <row r="4025" spans="1:12" x14ac:dyDescent="0.25">
      <c r="A4025">
        <v>1</v>
      </c>
      <c r="B4025" s="1">
        <v>42005.497916666667</v>
      </c>
      <c r="C4025" t="s">
        <v>6480</v>
      </c>
      <c r="D4025">
        <f t="shared" si="62"/>
        <v>73</v>
      </c>
      <c r="E4025" t="s">
        <v>26</v>
      </c>
      <c r="F4025" t="s">
        <v>172</v>
      </c>
      <c r="G4025" t="s">
        <v>1241</v>
      </c>
      <c r="H4025" t="s">
        <v>33</v>
      </c>
      <c r="I4025" t="s">
        <v>23</v>
      </c>
      <c r="K4025" t="s">
        <v>38</v>
      </c>
      <c r="L4025">
        <v>9</v>
      </c>
    </row>
    <row r="4026" spans="1:12" x14ac:dyDescent="0.25">
      <c r="A4026">
        <v>1</v>
      </c>
      <c r="B4026" s="1">
        <v>42005.497916666667</v>
      </c>
      <c r="C4026" t="s">
        <v>6481</v>
      </c>
      <c r="D4026">
        <f t="shared" si="62"/>
        <v>48</v>
      </c>
      <c r="E4026" t="s">
        <v>89</v>
      </c>
      <c r="F4026" t="s">
        <v>964</v>
      </c>
      <c r="G4026" t="s">
        <v>6482</v>
      </c>
      <c r="H4026" t="s">
        <v>14</v>
      </c>
      <c r="I4026" t="s">
        <v>15</v>
      </c>
      <c r="J4026" t="s">
        <v>183</v>
      </c>
      <c r="K4026" t="s">
        <v>38</v>
      </c>
      <c r="L4026">
        <v>0</v>
      </c>
    </row>
    <row r="4027" spans="1:12" x14ac:dyDescent="0.25">
      <c r="A4027">
        <v>1</v>
      </c>
      <c r="B4027" s="1">
        <v>42005.497916666667</v>
      </c>
      <c r="C4027" t="s">
        <v>6483</v>
      </c>
      <c r="D4027">
        <f t="shared" si="62"/>
        <v>76</v>
      </c>
      <c r="E4027" t="s">
        <v>75</v>
      </c>
      <c r="F4027" t="s">
        <v>76</v>
      </c>
      <c r="G4027" t="s">
        <v>6484</v>
      </c>
      <c r="H4027" t="s">
        <v>33</v>
      </c>
      <c r="I4027" t="s">
        <v>23</v>
      </c>
      <c r="J4027" t="s">
        <v>6485</v>
      </c>
      <c r="K4027" t="s">
        <v>17</v>
      </c>
      <c r="L4027">
        <v>0</v>
      </c>
    </row>
    <row r="4028" spans="1:12" x14ac:dyDescent="0.25">
      <c r="A4028">
        <v>1</v>
      </c>
      <c r="B4028" s="1">
        <v>42005.497916666667</v>
      </c>
      <c r="C4028" t="s">
        <v>6486</v>
      </c>
      <c r="D4028">
        <f t="shared" si="62"/>
        <v>84</v>
      </c>
      <c r="E4028" t="s">
        <v>11</v>
      </c>
      <c r="F4028" t="s">
        <v>210</v>
      </c>
      <c r="G4028" t="s">
        <v>6487</v>
      </c>
      <c r="H4028" t="s">
        <v>92</v>
      </c>
      <c r="I4028" t="s">
        <v>49</v>
      </c>
      <c r="K4028" t="s">
        <v>17</v>
      </c>
      <c r="L4028">
        <v>0</v>
      </c>
    </row>
    <row r="4029" spans="1:12" x14ac:dyDescent="0.25">
      <c r="A4029">
        <v>1</v>
      </c>
      <c r="B4029" s="1">
        <v>42005.497916666667</v>
      </c>
      <c r="C4029" t="s">
        <v>6488</v>
      </c>
      <c r="D4029">
        <f t="shared" si="62"/>
        <v>115</v>
      </c>
      <c r="E4029" t="s">
        <v>114</v>
      </c>
      <c r="F4029" t="s">
        <v>496</v>
      </c>
      <c r="G4029" t="s">
        <v>6489</v>
      </c>
      <c r="H4029" t="s">
        <v>208</v>
      </c>
      <c r="I4029" t="s">
        <v>15</v>
      </c>
      <c r="K4029" t="s">
        <v>17</v>
      </c>
      <c r="L4029">
        <v>0</v>
      </c>
    </row>
    <row r="4030" spans="1:12" x14ac:dyDescent="0.25">
      <c r="A4030">
        <v>1</v>
      </c>
      <c r="B4030" s="1">
        <v>42005.497916666667</v>
      </c>
      <c r="C4030" t="s">
        <v>6490</v>
      </c>
      <c r="D4030">
        <f t="shared" si="62"/>
        <v>93</v>
      </c>
      <c r="E4030" t="s">
        <v>11</v>
      </c>
      <c r="F4030" t="s">
        <v>66</v>
      </c>
      <c r="G4030" t="s">
        <v>1762</v>
      </c>
      <c r="H4030" t="s">
        <v>153</v>
      </c>
      <c r="I4030" t="s">
        <v>49</v>
      </c>
      <c r="K4030" t="s">
        <v>17</v>
      </c>
      <c r="L4030">
        <v>0</v>
      </c>
    </row>
    <row r="4031" spans="1:12" x14ac:dyDescent="0.25">
      <c r="A4031">
        <v>1</v>
      </c>
      <c r="B4031" s="1">
        <v>42005.497916666667</v>
      </c>
      <c r="C4031" t="s">
        <v>6491</v>
      </c>
      <c r="D4031">
        <f t="shared" si="62"/>
        <v>140</v>
      </c>
      <c r="E4031" t="s">
        <v>11</v>
      </c>
      <c r="F4031" t="s">
        <v>66</v>
      </c>
      <c r="G4031" t="s">
        <v>270</v>
      </c>
      <c r="H4031" t="s">
        <v>22</v>
      </c>
      <c r="I4031" t="s">
        <v>23</v>
      </c>
      <c r="J4031" t="s">
        <v>82</v>
      </c>
      <c r="K4031" t="s">
        <v>38</v>
      </c>
      <c r="L4031">
        <v>1</v>
      </c>
    </row>
    <row r="4032" spans="1:12" x14ac:dyDescent="0.25">
      <c r="A4032">
        <v>1</v>
      </c>
      <c r="B4032" s="1">
        <v>42005.498611111114</v>
      </c>
      <c r="C4032" t="s">
        <v>6492</v>
      </c>
      <c r="D4032">
        <f t="shared" si="62"/>
        <v>68</v>
      </c>
      <c r="E4032" t="s">
        <v>26</v>
      </c>
      <c r="F4032" t="s">
        <v>27</v>
      </c>
      <c r="G4032" t="s">
        <v>6493</v>
      </c>
      <c r="H4032" t="s">
        <v>110</v>
      </c>
      <c r="I4032" t="s">
        <v>43</v>
      </c>
      <c r="J4032" t="s">
        <v>44</v>
      </c>
      <c r="K4032" t="s">
        <v>38</v>
      </c>
      <c r="L4032">
        <v>2</v>
      </c>
    </row>
    <row r="4033" spans="1:12" x14ac:dyDescent="0.25">
      <c r="A4033">
        <v>1</v>
      </c>
      <c r="B4033" s="1">
        <v>42005.498611111114</v>
      </c>
      <c r="C4033" t="s">
        <v>6494</v>
      </c>
      <c r="D4033">
        <f t="shared" si="62"/>
        <v>59</v>
      </c>
      <c r="E4033" t="s">
        <v>26</v>
      </c>
      <c r="F4033" t="s">
        <v>35</v>
      </c>
      <c r="G4033" t="s">
        <v>6495</v>
      </c>
      <c r="H4033" t="s">
        <v>233</v>
      </c>
      <c r="I4033" t="s">
        <v>49</v>
      </c>
      <c r="J4033" t="s">
        <v>24</v>
      </c>
      <c r="K4033" t="s">
        <v>17</v>
      </c>
      <c r="L4033">
        <v>0</v>
      </c>
    </row>
    <row r="4034" spans="1:12" x14ac:dyDescent="0.25">
      <c r="A4034">
        <v>1</v>
      </c>
      <c r="B4034" s="1">
        <v>42005.498611111114</v>
      </c>
      <c r="C4034" t="s">
        <v>6496</v>
      </c>
      <c r="D4034">
        <f t="shared" si="62"/>
        <v>76</v>
      </c>
      <c r="E4034" t="s">
        <v>11</v>
      </c>
      <c r="F4034" t="s">
        <v>66</v>
      </c>
      <c r="G4034" t="s">
        <v>745</v>
      </c>
      <c r="H4034" t="s">
        <v>14</v>
      </c>
      <c r="I4034" t="s">
        <v>15</v>
      </c>
      <c r="J4034" t="s">
        <v>16</v>
      </c>
      <c r="K4034" t="s">
        <v>17</v>
      </c>
      <c r="L4034">
        <v>0</v>
      </c>
    </row>
    <row r="4035" spans="1:12" x14ac:dyDescent="0.25">
      <c r="A4035">
        <v>1</v>
      </c>
      <c r="B4035" s="1">
        <v>42005.498611111114</v>
      </c>
      <c r="C4035" t="s">
        <v>6497</v>
      </c>
      <c r="D4035">
        <f t="shared" ref="D4035:D4098" si="63">LEN(TRIM(C4035))</f>
        <v>142</v>
      </c>
      <c r="E4035" t="s">
        <v>114</v>
      </c>
      <c r="F4035" t="s">
        <v>349</v>
      </c>
      <c r="G4035" t="s">
        <v>745</v>
      </c>
      <c r="H4035" t="s">
        <v>14</v>
      </c>
      <c r="I4035" t="s">
        <v>15</v>
      </c>
      <c r="K4035" t="s">
        <v>17</v>
      </c>
      <c r="L4035">
        <v>1</v>
      </c>
    </row>
    <row r="4036" spans="1:12" x14ac:dyDescent="0.25">
      <c r="A4036">
        <v>1</v>
      </c>
      <c r="B4036" s="1">
        <v>42005.498611111114</v>
      </c>
      <c r="C4036" t="s">
        <v>6498</v>
      </c>
      <c r="D4036">
        <f t="shared" si="63"/>
        <v>60</v>
      </c>
      <c r="E4036" t="s">
        <v>26</v>
      </c>
      <c r="F4036" t="s">
        <v>429</v>
      </c>
      <c r="G4036" t="s">
        <v>6499</v>
      </c>
      <c r="H4036" t="s">
        <v>14</v>
      </c>
      <c r="I4036" t="s">
        <v>15</v>
      </c>
      <c r="K4036" t="s">
        <v>17</v>
      </c>
      <c r="L4036">
        <v>1</v>
      </c>
    </row>
    <row r="4037" spans="1:12" x14ac:dyDescent="0.25">
      <c r="A4037">
        <v>1</v>
      </c>
      <c r="B4037" s="1">
        <v>42005.498611111114</v>
      </c>
      <c r="C4037" t="s">
        <v>6500</v>
      </c>
      <c r="D4037">
        <f t="shared" si="63"/>
        <v>113</v>
      </c>
      <c r="E4037" t="s">
        <v>75</v>
      </c>
      <c r="F4037" t="s">
        <v>76</v>
      </c>
      <c r="G4037" t="s">
        <v>6501</v>
      </c>
      <c r="H4037" t="s">
        <v>48</v>
      </c>
      <c r="I4037" t="s">
        <v>49</v>
      </c>
      <c r="J4037" t="s">
        <v>82</v>
      </c>
      <c r="K4037" t="s">
        <v>17</v>
      </c>
      <c r="L4037">
        <v>1</v>
      </c>
    </row>
    <row r="4038" spans="1:12" x14ac:dyDescent="0.25">
      <c r="A4038">
        <v>1</v>
      </c>
      <c r="B4038" s="1">
        <v>42005.499305555553</v>
      </c>
      <c r="C4038" t="s">
        <v>6502</v>
      </c>
      <c r="D4038">
        <f t="shared" si="63"/>
        <v>63</v>
      </c>
      <c r="E4038" t="s">
        <v>26</v>
      </c>
      <c r="F4038" t="s">
        <v>27</v>
      </c>
      <c r="G4038" t="s">
        <v>6503</v>
      </c>
      <c r="H4038" t="s">
        <v>14</v>
      </c>
      <c r="I4038" t="s">
        <v>15</v>
      </c>
      <c r="J4038" t="s">
        <v>16</v>
      </c>
      <c r="K4038" t="s">
        <v>38</v>
      </c>
      <c r="L4038">
        <v>0</v>
      </c>
    </row>
    <row r="4039" spans="1:12" x14ac:dyDescent="0.25">
      <c r="A4039">
        <v>1</v>
      </c>
      <c r="B4039" s="1">
        <v>42005.499305555553</v>
      </c>
      <c r="C4039" t="s">
        <v>6504</v>
      </c>
      <c r="D4039">
        <f t="shared" si="63"/>
        <v>112</v>
      </c>
      <c r="E4039" t="s">
        <v>11</v>
      </c>
      <c r="F4039" t="s">
        <v>201</v>
      </c>
      <c r="G4039" t="s">
        <v>6505</v>
      </c>
      <c r="H4039" t="s">
        <v>411</v>
      </c>
      <c r="I4039" t="s">
        <v>23</v>
      </c>
      <c r="K4039" t="s">
        <v>38</v>
      </c>
      <c r="L4039">
        <v>1</v>
      </c>
    </row>
    <row r="4040" spans="1:12" x14ac:dyDescent="0.25">
      <c r="A4040">
        <v>1</v>
      </c>
      <c r="B4040" s="1">
        <v>42005.5</v>
      </c>
      <c r="C4040" t="s">
        <v>6506</v>
      </c>
      <c r="D4040">
        <f t="shared" si="63"/>
        <v>96</v>
      </c>
      <c r="E4040" t="s">
        <v>11</v>
      </c>
      <c r="F4040" t="s">
        <v>31</v>
      </c>
      <c r="G4040" t="s">
        <v>1778</v>
      </c>
      <c r="H4040" t="s">
        <v>386</v>
      </c>
      <c r="I4040" t="s">
        <v>23</v>
      </c>
      <c r="J4040" t="s">
        <v>82</v>
      </c>
      <c r="K4040" t="s">
        <v>17</v>
      </c>
      <c r="L4040">
        <v>11</v>
      </c>
    </row>
    <row r="4041" spans="1:12" x14ac:dyDescent="0.25">
      <c r="A4041">
        <v>1</v>
      </c>
      <c r="B4041" s="1">
        <v>42005.5</v>
      </c>
      <c r="C4041" t="s">
        <v>6507</v>
      </c>
      <c r="D4041">
        <f t="shared" si="63"/>
        <v>78</v>
      </c>
      <c r="E4041" t="s">
        <v>75</v>
      </c>
      <c r="F4041" t="s">
        <v>76</v>
      </c>
      <c r="G4041" t="s">
        <v>628</v>
      </c>
      <c r="H4041" t="s">
        <v>628</v>
      </c>
      <c r="I4041" t="s">
        <v>15</v>
      </c>
      <c r="J4041" t="s">
        <v>4085</v>
      </c>
      <c r="K4041" t="s">
        <v>38</v>
      </c>
      <c r="L4041">
        <v>2</v>
      </c>
    </row>
    <row r="4042" spans="1:12" x14ac:dyDescent="0.25">
      <c r="A4042">
        <v>1</v>
      </c>
      <c r="B4042" s="1">
        <v>42005.5</v>
      </c>
      <c r="C4042" t="s">
        <v>6508</v>
      </c>
      <c r="D4042">
        <f t="shared" si="63"/>
        <v>88</v>
      </c>
      <c r="E4042" t="s">
        <v>75</v>
      </c>
      <c r="F4042" t="s">
        <v>76</v>
      </c>
      <c r="G4042" t="s">
        <v>1352</v>
      </c>
      <c r="H4042" t="s">
        <v>156</v>
      </c>
      <c r="I4042" t="s">
        <v>23</v>
      </c>
      <c r="J4042" t="s">
        <v>93</v>
      </c>
      <c r="K4042" t="s">
        <v>38</v>
      </c>
      <c r="L4042">
        <v>0</v>
      </c>
    </row>
    <row r="4043" spans="1:12" x14ac:dyDescent="0.25">
      <c r="A4043">
        <v>1</v>
      </c>
      <c r="B4043" s="1">
        <v>42005.5</v>
      </c>
      <c r="C4043" t="s">
        <v>6509</v>
      </c>
      <c r="D4043">
        <f t="shared" si="63"/>
        <v>81</v>
      </c>
      <c r="E4043" t="s">
        <v>26</v>
      </c>
      <c r="F4043" t="s">
        <v>27</v>
      </c>
      <c r="G4043" t="s">
        <v>1241</v>
      </c>
      <c r="H4043" t="s">
        <v>33</v>
      </c>
      <c r="I4043" t="s">
        <v>23</v>
      </c>
      <c r="K4043" t="s">
        <v>38</v>
      </c>
      <c r="L4043">
        <v>0</v>
      </c>
    </row>
    <row r="4044" spans="1:12" x14ac:dyDescent="0.25">
      <c r="A4044">
        <v>1</v>
      </c>
      <c r="B4044" s="1">
        <v>42005.5</v>
      </c>
      <c r="C4044" t="s">
        <v>6510</v>
      </c>
      <c r="D4044">
        <f t="shared" si="63"/>
        <v>75</v>
      </c>
      <c r="E4044" t="s">
        <v>26</v>
      </c>
      <c r="F4044" t="s">
        <v>46</v>
      </c>
      <c r="G4044" t="s">
        <v>6511</v>
      </c>
      <c r="H4044" t="s">
        <v>14</v>
      </c>
      <c r="I4044" t="s">
        <v>15</v>
      </c>
      <c r="K4044" t="s">
        <v>38</v>
      </c>
      <c r="L4044">
        <v>0</v>
      </c>
    </row>
    <row r="4045" spans="1:12" x14ac:dyDescent="0.25">
      <c r="A4045">
        <v>1</v>
      </c>
      <c r="B4045" s="1">
        <v>42005.5</v>
      </c>
      <c r="C4045" t="s">
        <v>6512</v>
      </c>
      <c r="D4045">
        <f t="shared" si="63"/>
        <v>140</v>
      </c>
      <c r="E4045" t="s">
        <v>19</v>
      </c>
      <c r="F4045" t="s">
        <v>80</v>
      </c>
      <c r="G4045" t="s">
        <v>2426</v>
      </c>
      <c r="H4045" t="s">
        <v>487</v>
      </c>
      <c r="I4045" t="s">
        <v>49</v>
      </c>
      <c r="J4045" t="s">
        <v>24</v>
      </c>
      <c r="K4045" t="s">
        <v>17</v>
      </c>
      <c r="L4045">
        <v>0</v>
      </c>
    </row>
    <row r="4046" spans="1:12" x14ac:dyDescent="0.25">
      <c r="A4046">
        <v>1</v>
      </c>
      <c r="B4046" s="1">
        <v>42005.5</v>
      </c>
      <c r="C4046" t="s">
        <v>6513</v>
      </c>
      <c r="D4046">
        <f t="shared" si="63"/>
        <v>133</v>
      </c>
      <c r="E4046" t="s">
        <v>19</v>
      </c>
      <c r="F4046" t="s">
        <v>20</v>
      </c>
      <c r="G4046" t="s">
        <v>4000</v>
      </c>
      <c r="H4046" t="s">
        <v>92</v>
      </c>
      <c r="I4046" t="s">
        <v>49</v>
      </c>
      <c r="J4046" t="s">
        <v>82</v>
      </c>
      <c r="K4046" t="s">
        <v>17</v>
      </c>
      <c r="L4046">
        <v>0</v>
      </c>
    </row>
    <row r="4047" spans="1:12" x14ac:dyDescent="0.25">
      <c r="A4047">
        <v>1</v>
      </c>
      <c r="B4047" s="1">
        <v>42005.5</v>
      </c>
      <c r="C4047" t="s">
        <v>6514</v>
      </c>
      <c r="D4047">
        <f t="shared" si="63"/>
        <v>45</v>
      </c>
      <c r="E4047" t="s">
        <v>11</v>
      </c>
      <c r="F4047" t="s">
        <v>31</v>
      </c>
      <c r="G4047" t="s">
        <v>6515</v>
      </c>
      <c r="H4047" t="s">
        <v>14</v>
      </c>
      <c r="I4047" t="s">
        <v>15</v>
      </c>
      <c r="J4047" t="s">
        <v>183</v>
      </c>
      <c r="K4047" t="s">
        <v>17</v>
      </c>
      <c r="L4047">
        <v>0</v>
      </c>
    </row>
    <row r="4048" spans="1:12" x14ac:dyDescent="0.25">
      <c r="A4048">
        <v>1</v>
      </c>
      <c r="B4048" s="1">
        <v>42005.5</v>
      </c>
      <c r="C4048" t="s">
        <v>6516</v>
      </c>
      <c r="D4048">
        <f t="shared" si="63"/>
        <v>133</v>
      </c>
      <c r="E4048" t="s">
        <v>26</v>
      </c>
      <c r="F4048" t="s">
        <v>35</v>
      </c>
      <c r="G4048" t="s">
        <v>6517</v>
      </c>
      <c r="H4048" t="s">
        <v>14</v>
      </c>
      <c r="I4048" t="s">
        <v>15</v>
      </c>
      <c r="J4048" t="s">
        <v>16</v>
      </c>
      <c r="K4048" t="s">
        <v>38</v>
      </c>
      <c r="L4048">
        <v>1</v>
      </c>
    </row>
    <row r="4049" spans="1:12" x14ac:dyDescent="0.25">
      <c r="A4049">
        <v>1</v>
      </c>
      <c r="B4049" s="1">
        <v>42005.500694444447</v>
      </c>
      <c r="C4049" t="s">
        <v>6518</v>
      </c>
      <c r="D4049">
        <f t="shared" si="63"/>
        <v>128</v>
      </c>
      <c r="E4049" t="s">
        <v>26</v>
      </c>
      <c r="F4049" t="s">
        <v>106</v>
      </c>
      <c r="G4049" t="s">
        <v>6519</v>
      </c>
      <c r="H4049" t="s">
        <v>42</v>
      </c>
      <c r="I4049" t="s">
        <v>43</v>
      </c>
      <c r="J4049" t="s">
        <v>130</v>
      </c>
      <c r="K4049" t="s">
        <v>38</v>
      </c>
      <c r="L4049">
        <v>0</v>
      </c>
    </row>
    <row r="4050" spans="1:12" x14ac:dyDescent="0.25">
      <c r="A4050">
        <v>1</v>
      </c>
      <c r="B4050" s="1">
        <v>42005.500694444447</v>
      </c>
      <c r="C4050" t="s">
        <v>6520</v>
      </c>
      <c r="D4050">
        <f t="shared" si="63"/>
        <v>60</v>
      </c>
      <c r="E4050" t="s">
        <v>75</v>
      </c>
      <c r="F4050" t="s">
        <v>35</v>
      </c>
      <c r="G4050" t="s">
        <v>213</v>
      </c>
      <c r="H4050" t="s">
        <v>14</v>
      </c>
      <c r="I4050" t="s">
        <v>15</v>
      </c>
      <c r="K4050" t="s">
        <v>17</v>
      </c>
      <c r="L4050">
        <v>0</v>
      </c>
    </row>
    <row r="4051" spans="1:12" x14ac:dyDescent="0.25">
      <c r="A4051">
        <v>1</v>
      </c>
      <c r="B4051" s="1">
        <v>42005.500694444447</v>
      </c>
      <c r="C4051" t="s">
        <v>6521</v>
      </c>
      <c r="D4051">
        <f t="shared" si="63"/>
        <v>88</v>
      </c>
      <c r="E4051" t="s">
        <v>11</v>
      </c>
      <c r="F4051" t="s">
        <v>35</v>
      </c>
      <c r="G4051" t="s">
        <v>6522</v>
      </c>
      <c r="H4051" t="s">
        <v>48</v>
      </c>
      <c r="I4051" t="s">
        <v>49</v>
      </c>
      <c r="J4051" t="s">
        <v>82</v>
      </c>
      <c r="K4051" t="s">
        <v>17</v>
      </c>
      <c r="L4051">
        <v>0</v>
      </c>
    </row>
    <row r="4052" spans="1:12" x14ac:dyDescent="0.25">
      <c r="A4052">
        <v>1</v>
      </c>
      <c r="B4052" s="1">
        <v>42005.500694444447</v>
      </c>
      <c r="C4052" t="s">
        <v>6523</v>
      </c>
      <c r="D4052">
        <f t="shared" si="63"/>
        <v>93</v>
      </c>
      <c r="E4052" t="s">
        <v>26</v>
      </c>
      <c r="F4052" t="s">
        <v>46</v>
      </c>
      <c r="G4052" t="s">
        <v>6524</v>
      </c>
      <c r="H4052" t="s">
        <v>233</v>
      </c>
      <c r="I4052" t="s">
        <v>49</v>
      </c>
      <c r="J4052" t="s">
        <v>24</v>
      </c>
      <c r="K4052" t="s">
        <v>17</v>
      </c>
      <c r="L4052">
        <v>0</v>
      </c>
    </row>
    <row r="4053" spans="1:12" x14ac:dyDescent="0.25">
      <c r="A4053">
        <v>1</v>
      </c>
      <c r="B4053" s="1">
        <v>42005.500694444447</v>
      </c>
      <c r="C4053" t="s">
        <v>6525</v>
      </c>
      <c r="D4053">
        <f t="shared" si="63"/>
        <v>53</v>
      </c>
      <c r="E4053" t="s">
        <v>26</v>
      </c>
      <c r="F4053" t="s">
        <v>46</v>
      </c>
      <c r="G4053" t="s">
        <v>6526</v>
      </c>
      <c r="H4053" t="s">
        <v>92</v>
      </c>
      <c r="I4053" t="s">
        <v>49</v>
      </c>
      <c r="J4053" t="s">
        <v>82</v>
      </c>
      <c r="K4053" t="s">
        <v>38</v>
      </c>
      <c r="L4053">
        <v>0</v>
      </c>
    </row>
    <row r="4054" spans="1:12" x14ac:dyDescent="0.25">
      <c r="A4054">
        <v>1</v>
      </c>
      <c r="B4054" s="1">
        <v>42005.500694444447</v>
      </c>
      <c r="C4054" t="s">
        <v>6527</v>
      </c>
      <c r="D4054">
        <f t="shared" si="63"/>
        <v>38</v>
      </c>
      <c r="E4054" t="s">
        <v>19</v>
      </c>
      <c r="F4054" t="s">
        <v>80</v>
      </c>
      <c r="G4054" t="s">
        <v>359</v>
      </c>
      <c r="H4054" t="s">
        <v>233</v>
      </c>
      <c r="I4054" t="s">
        <v>49</v>
      </c>
      <c r="J4054" t="s">
        <v>24</v>
      </c>
      <c r="K4054" t="s">
        <v>17</v>
      </c>
      <c r="L4054">
        <v>0</v>
      </c>
    </row>
    <row r="4055" spans="1:12" x14ac:dyDescent="0.25">
      <c r="A4055">
        <v>1</v>
      </c>
      <c r="B4055" s="1">
        <v>42005.500694444447</v>
      </c>
      <c r="C4055" t="s">
        <v>6528</v>
      </c>
      <c r="D4055">
        <f t="shared" si="63"/>
        <v>62</v>
      </c>
      <c r="E4055" t="s">
        <v>26</v>
      </c>
      <c r="F4055" t="s">
        <v>27</v>
      </c>
      <c r="G4055" t="s">
        <v>110</v>
      </c>
      <c r="H4055" t="s">
        <v>110</v>
      </c>
      <c r="I4055" t="s">
        <v>43</v>
      </c>
      <c r="K4055" t="s">
        <v>38</v>
      </c>
      <c r="L4055">
        <v>0</v>
      </c>
    </row>
    <row r="4056" spans="1:12" x14ac:dyDescent="0.25">
      <c r="A4056">
        <v>1</v>
      </c>
      <c r="B4056" s="1">
        <v>42005.500694444447</v>
      </c>
      <c r="C4056" t="s">
        <v>6529</v>
      </c>
      <c r="D4056">
        <f t="shared" si="63"/>
        <v>105</v>
      </c>
      <c r="E4056" t="s">
        <v>26</v>
      </c>
      <c r="F4056" t="s">
        <v>35</v>
      </c>
      <c r="G4056" t="s">
        <v>6530</v>
      </c>
      <c r="H4056" t="s">
        <v>123</v>
      </c>
      <c r="I4056" t="s">
        <v>23</v>
      </c>
      <c r="J4056" t="s">
        <v>183</v>
      </c>
      <c r="K4056" t="s">
        <v>38</v>
      </c>
      <c r="L4056">
        <v>0</v>
      </c>
    </row>
    <row r="4057" spans="1:12" x14ac:dyDescent="0.25">
      <c r="A4057">
        <v>1</v>
      </c>
      <c r="B4057" s="1">
        <v>42005.500694444447</v>
      </c>
      <c r="C4057" t="s">
        <v>6531</v>
      </c>
      <c r="D4057">
        <f t="shared" si="63"/>
        <v>142</v>
      </c>
      <c r="E4057" t="s">
        <v>26</v>
      </c>
      <c r="F4057" t="s">
        <v>97</v>
      </c>
      <c r="G4057" t="s">
        <v>42</v>
      </c>
      <c r="H4057" t="s">
        <v>42</v>
      </c>
      <c r="I4057" t="s">
        <v>43</v>
      </c>
      <c r="K4057" t="s">
        <v>38</v>
      </c>
      <c r="L4057">
        <v>1</v>
      </c>
    </row>
    <row r="4058" spans="1:12" x14ac:dyDescent="0.25">
      <c r="A4058">
        <v>1</v>
      </c>
      <c r="B4058" s="1">
        <v>42005.501388888886</v>
      </c>
      <c r="C4058" t="s">
        <v>6532</v>
      </c>
      <c r="D4058">
        <f t="shared" si="63"/>
        <v>71</v>
      </c>
      <c r="E4058" t="s">
        <v>26</v>
      </c>
      <c r="F4058" t="s">
        <v>591</v>
      </c>
      <c r="G4058" t="s">
        <v>6533</v>
      </c>
      <c r="H4058" t="s">
        <v>22</v>
      </c>
      <c r="I4058" t="s">
        <v>23</v>
      </c>
      <c r="J4058" t="s">
        <v>73</v>
      </c>
      <c r="K4058" t="s">
        <v>17</v>
      </c>
      <c r="L4058">
        <v>0</v>
      </c>
    </row>
    <row r="4059" spans="1:12" x14ac:dyDescent="0.25">
      <c r="A4059">
        <v>1</v>
      </c>
      <c r="B4059" s="1">
        <v>42005.501388888886</v>
      </c>
      <c r="C4059" t="s">
        <v>6534</v>
      </c>
      <c r="D4059">
        <f t="shared" si="63"/>
        <v>99</v>
      </c>
      <c r="E4059" t="s">
        <v>26</v>
      </c>
      <c r="F4059" t="s">
        <v>46</v>
      </c>
      <c r="G4059" t="s">
        <v>6535</v>
      </c>
      <c r="H4059" t="s">
        <v>92</v>
      </c>
      <c r="I4059" t="s">
        <v>49</v>
      </c>
      <c r="K4059" t="s">
        <v>38</v>
      </c>
      <c r="L4059">
        <v>0</v>
      </c>
    </row>
    <row r="4060" spans="1:12" x14ac:dyDescent="0.25">
      <c r="A4060">
        <v>1</v>
      </c>
      <c r="B4060" s="1">
        <v>42005.501388888886</v>
      </c>
      <c r="C4060" t="s">
        <v>6536</v>
      </c>
      <c r="D4060">
        <f t="shared" si="63"/>
        <v>55</v>
      </c>
      <c r="E4060" t="s">
        <v>114</v>
      </c>
      <c r="F4060" t="s">
        <v>35</v>
      </c>
      <c r="G4060" t="s">
        <v>6537</v>
      </c>
      <c r="H4060" t="s">
        <v>92</v>
      </c>
      <c r="I4060" t="s">
        <v>49</v>
      </c>
      <c r="J4060" t="s">
        <v>93</v>
      </c>
      <c r="K4060" t="s">
        <v>17</v>
      </c>
      <c r="L4060">
        <v>0</v>
      </c>
    </row>
    <row r="4061" spans="1:12" x14ac:dyDescent="0.25">
      <c r="A4061">
        <v>1</v>
      </c>
      <c r="B4061" s="1">
        <v>42005.501388888886</v>
      </c>
      <c r="C4061" t="s">
        <v>6538</v>
      </c>
      <c r="D4061">
        <f t="shared" si="63"/>
        <v>93</v>
      </c>
      <c r="E4061" t="s">
        <v>19</v>
      </c>
      <c r="F4061" t="s">
        <v>20</v>
      </c>
      <c r="G4061" t="s">
        <v>4237</v>
      </c>
      <c r="H4061" t="s">
        <v>42</v>
      </c>
      <c r="I4061" t="s">
        <v>43</v>
      </c>
      <c r="K4061" t="s">
        <v>38</v>
      </c>
      <c r="L4061">
        <v>0</v>
      </c>
    </row>
    <row r="4062" spans="1:12" x14ac:dyDescent="0.25">
      <c r="A4062">
        <v>1</v>
      </c>
      <c r="B4062" s="1">
        <v>42005.501388888886</v>
      </c>
      <c r="C4062" t="s">
        <v>6539</v>
      </c>
      <c r="D4062">
        <f t="shared" si="63"/>
        <v>118</v>
      </c>
      <c r="E4062" t="s">
        <v>114</v>
      </c>
      <c r="F4062" t="s">
        <v>35</v>
      </c>
      <c r="G4062" t="s">
        <v>4343</v>
      </c>
      <c r="H4062" t="s">
        <v>22</v>
      </c>
      <c r="I4062" t="s">
        <v>23</v>
      </c>
      <c r="K4062" t="s">
        <v>38</v>
      </c>
      <c r="L4062">
        <v>0</v>
      </c>
    </row>
    <row r="4063" spans="1:12" x14ac:dyDescent="0.25">
      <c r="A4063">
        <v>1</v>
      </c>
      <c r="B4063" s="1">
        <v>42005.502083333333</v>
      </c>
      <c r="C4063" t="s">
        <v>6540</v>
      </c>
      <c r="D4063">
        <f t="shared" si="63"/>
        <v>146</v>
      </c>
      <c r="E4063" t="s">
        <v>26</v>
      </c>
      <c r="F4063" t="s">
        <v>432</v>
      </c>
      <c r="G4063" t="s">
        <v>6541</v>
      </c>
      <c r="H4063" t="s">
        <v>22</v>
      </c>
      <c r="I4063" t="s">
        <v>23</v>
      </c>
      <c r="K4063" t="s">
        <v>17</v>
      </c>
      <c r="L4063">
        <v>5</v>
      </c>
    </row>
    <row r="4064" spans="1:12" x14ac:dyDescent="0.25">
      <c r="A4064">
        <v>1</v>
      </c>
      <c r="B4064" s="1">
        <v>42005.502083333333</v>
      </c>
      <c r="C4064" t="s">
        <v>6542</v>
      </c>
      <c r="D4064">
        <f t="shared" si="63"/>
        <v>49</v>
      </c>
      <c r="E4064" t="s">
        <v>26</v>
      </c>
      <c r="F4064" t="s">
        <v>46</v>
      </c>
      <c r="G4064" t="s">
        <v>270</v>
      </c>
      <c r="H4064" t="s">
        <v>22</v>
      </c>
      <c r="I4064" t="s">
        <v>23</v>
      </c>
      <c r="K4064" t="s">
        <v>38</v>
      </c>
      <c r="L4064">
        <v>0</v>
      </c>
    </row>
    <row r="4065" spans="1:12" x14ac:dyDescent="0.25">
      <c r="A4065">
        <v>1</v>
      </c>
      <c r="B4065" s="1">
        <v>42005.502083333333</v>
      </c>
      <c r="C4065" t="s">
        <v>6543</v>
      </c>
      <c r="D4065">
        <f t="shared" si="63"/>
        <v>62</v>
      </c>
      <c r="E4065" t="s">
        <v>26</v>
      </c>
      <c r="F4065" t="s">
        <v>46</v>
      </c>
      <c r="G4065" t="s">
        <v>6544</v>
      </c>
      <c r="H4065" t="s">
        <v>328</v>
      </c>
      <c r="I4065" t="s">
        <v>49</v>
      </c>
      <c r="J4065" t="s">
        <v>3167</v>
      </c>
      <c r="K4065" t="s">
        <v>17</v>
      </c>
      <c r="L4065">
        <v>0</v>
      </c>
    </row>
    <row r="4066" spans="1:12" x14ac:dyDescent="0.25">
      <c r="A4066">
        <v>1</v>
      </c>
      <c r="B4066" s="1">
        <v>42005.502083333333</v>
      </c>
      <c r="C4066" t="s">
        <v>6545</v>
      </c>
      <c r="D4066">
        <f t="shared" si="63"/>
        <v>47</v>
      </c>
      <c r="E4066" t="s">
        <v>11</v>
      </c>
      <c r="F4066" t="s">
        <v>1105</v>
      </c>
      <c r="G4066" t="s">
        <v>6546</v>
      </c>
      <c r="H4066" t="s">
        <v>22</v>
      </c>
      <c r="I4066" t="s">
        <v>23</v>
      </c>
      <c r="J4066" t="s">
        <v>82</v>
      </c>
      <c r="K4066" t="s">
        <v>38</v>
      </c>
      <c r="L4066">
        <v>0</v>
      </c>
    </row>
    <row r="4067" spans="1:12" x14ac:dyDescent="0.25">
      <c r="A4067">
        <v>1</v>
      </c>
      <c r="B4067" s="1">
        <v>42005.502083333333</v>
      </c>
      <c r="C4067" t="s">
        <v>6547</v>
      </c>
      <c r="D4067">
        <f t="shared" si="63"/>
        <v>112</v>
      </c>
      <c r="E4067" t="s">
        <v>19</v>
      </c>
      <c r="F4067" t="s">
        <v>402</v>
      </c>
      <c r="G4067" t="s">
        <v>3321</v>
      </c>
      <c r="H4067" t="s">
        <v>353</v>
      </c>
      <c r="I4067" t="s">
        <v>43</v>
      </c>
      <c r="J4067" t="s">
        <v>82</v>
      </c>
      <c r="K4067" t="s">
        <v>38</v>
      </c>
      <c r="L4067">
        <v>0</v>
      </c>
    </row>
    <row r="4068" spans="1:12" x14ac:dyDescent="0.25">
      <c r="A4068">
        <v>1</v>
      </c>
      <c r="B4068" s="1">
        <v>42005.502083333333</v>
      </c>
      <c r="C4068" t="s">
        <v>6548</v>
      </c>
      <c r="D4068">
        <f t="shared" si="63"/>
        <v>140</v>
      </c>
      <c r="E4068" t="s">
        <v>75</v>
      </c>
      <c r="F4068" t="s">
        <v>149</v>
      </c>
      <c r="G4068" t="s">
        <v>6549</v>
      </c>
      <c r="H4068" t="s">
        <v>14</v>
      </c>
      <c r="I4068" t="s">
        <v>15</v>
      </c>
      <c r="J4068" t="s">
        <v>16</v>
      </c>
      <c r="K4068" t="s">
        <v>38</v>
      </c>
      <c r="L4068">
        <v>0</v>
      </c>
    </row>
    <row r="4069" spans="1:12" x14ac:dyDescent="0.25">
      <c r="A4069">
        <v>1</v>
      </c>
      <c r="B4069" s="1">
        <v>42005.502083333333</v>
      </c>
      <c r="C4069" t="s">
        <v>6550</v>
      </c>
      <c r="D4069">
        <f t="shared" si="63"/>
        <v>109</v>
      </c>
      <c r="E4069" t="s">
        <v>26</v>
      </c>
      <c r="F4069" t="s">
        <v>158</v>
      </c>
      <c r="G4069" t="s">
        <v>4400</v>
      </c>
      <c r="H4069" t="s">
        <v>321</v>
      </c>
      <c r="I4069" t="s">
        <v>49</v>
      </c>
      <c r="K4069" t="s">
        <v>38</v>
      </c>
      <c r="L4069">
        <v>0</v>
      </c>
    </row>
    <row r="4070" spans="1:12" x14ac:dyDescent="0.25">
      <c r="A4070">
        <v>1</v>
      </c>
      <c r="B4070" s="1">
        <v>42005.502083333333</v>
      </c>
      <c r="C4070" t="s">
        <v>6551</v>
      </c>
      <c r="D4070">
        <f t="shared" si="63"/>
        <v>49</v>
      </c>
      <c r="E4070" t="s">
        <v>11</v>
      </c>
      <c r="F4070" t="s">
        <v>66</v>
      </c>
      <c r="G4070" t="s">
        <v>6552</v>
      </c>
      <c r="H4070" t="s">
        <v>14</v>
      </c>
      <c r="I4070" t="s">
        <v>15</v>
      </c>
      <c r="J4070" t="s">
        <v>44</v>
      </c>
      <c r="K4070" t="s">
        <v>17</v>
      </c>
      <c r="L4070">
        <v>0</v>
      </c>
    </row>
    <row r="4071" spans="1:12" x14ac:dyDescent="0.25">
      <c r="A4071">
        <v>1</v>
      </c>
      <c r="B4071" s="1">
        <v>42005.50277777778</v>
      </c>
      <c r="C4071" t="s">
        <v>6553</v>
      </c>
      <c r="D4071">
        <f t="shared" si="63"/>
        <v>67</v>
      </c>
      <c r="E4071" t="s">
        <v>61</v>
      </c>
      <c r="F4071" t="s">
        <v>62</v>
      </c>
      <c r="G4071" t="s">
        <v>6554</v>
      </c>
      <c r="H4071" t="s">
        <v>208</v>
      </c>
      <c r="I4071" t="s">
        <v>15</v>
      </c>
      <c r="J4071" t="s">
        <v>24</v>
      </c>
      <c r="K4071" t="s">
        <v>38</v>
      </c>
      <c r="L4071">
        <v>123</v>
      </c>
    </row>
    <row r="4072" spans="1:12" x14ac:dyDescent="0.25">
      <c r="A4072">
        <v>1</v>
      </c>
      <c r="B4072" s="1">
        <v>42005.50277777778</v>
      </c>
      <c r="C4072" t="s">
        <v>6555</v>
      </c>
      <c r="D4072">
        <f t="shared" si="63"/>
        <v>57</v>
      </c>
      <c r="E4072" t="s">
        <v>75</v>
      </c>
      <c r="F4072" t="s">
        <v>100</v>
      </c>
      <c r="G4072" t="s">
        <v>6556</v>
      </c>
      <c r="H4072" t="s">
        <v>188</v>
      </c>
      <c r="I4072" t="s">
        <v>43</v>
      </c>
      <c r="J4072" t="s">
        <v>24</v>
      </c>
      <c r="K4072" t="s">
        <v>17</v>
      </c>
      <c r="L4072">
        <v>6</v>
      </c>
    </row>
    <row r="4073" spans="1:12" x14ac:dyDescent="0.25">
      <c r="A4073">
        <v>1</v>
      </c>
      <c r="B4073" s="1">
        <v>42005.50277777778</v>
      </c>
      <c r="C4073" t="s">
        <v>6557</v>
      </c>
      <c r="D4073">
        <f t="shared" si="63"/>
        <v>34</v>
      </c>
      <c r="E4073" t="s">
        <v>61</v>
      </c>
      <c r="F4073" t="s">
        <v>1274</v>
      </c>
      <c r="G4073" t="s">
        <v>6558</v>
      </c>
      <c r="H4073" t="s">
        <v>42</v>
      </c>
      <c r="I4073" t="s">
        <v>43</v>
      </c>
      <c r="J4073" t="s">
        <v>93</v>
      </c>
      <c r="K4073" t="s">
        <v>17</v>
      </c>
      <c r="L4073">
        <v>3</v>
      </c>
    </row>
    <row r="4074" spans="1:12" x14ac:dyDescent="0.25">
      <c r="A4074">
        <v>1</v>
      </c>
      <c r="B4074" s="1">
        <v>42005.50277777778</v>
      </c>
      <c r="C4074" t="s">
        <v>6559</v>
      </c>
      <c r="D4074">
        <f t="shared" si="63"/>
        <v>79</v>
      </c>
      <c r="E4074" t="s">
        <v>26</v>
      </c>
      <c r="F4074" t="s">
        <v>311</v>
      </c>
      <c r="G4074" t="s">
        <v>1954</v>
      </c>
      <c r="H4074" t="s">
        <v>14</v>
      </c>
      <c r="I4074" t="s">
        <v>15</v>
      </c>
      <c r="J4074" t="s">
        <v>183</v>
      </c>
      <c r="K4074" t="s">
        <v>38</v>
      </c>
      <c r="L4074">
        <v>0</v>
      </c>
    </row>
    <row r="4075" spans="1:12" x14ac:dyDescent="0.25">
      <c r="A4075">
        <v>1</v>
      </c>
      <c r="B4075" s="1">
        <v>42005.50277777778</v>
      </c>
      <c r="C4075" t="s">
        <v>6560</v>
      </c>
      <c r="D4075">
        <f t="shared" si="63"/>
        <v>44</v>
      </c>
      <c r="E4075" t="s">
        <v>26</v>
      </c>
      <c r="F4075" t="s">
        <v>46</v>
      </c>
      <c r="G4075" t="s">
        <v>6561</v>
      </c>
      <c r="H4075" t="s">
        <v>153</v>
      </c>
      <c r="I4075" t="s">
        <v>49</v>
      </c>
      <c r="J4075" t="s">
        <v>24</v>
      </c>
      <c r="K4075" t="s">
        <v>38</v>
      </c>
      <c r="L4075">
        <v>0</v>
      </c>
    </row>
    <row r="4076" spans="1:12" x14ac:dyDescent="0.25">
      <c r="A4076">
        <v>1</v>
      </c>
      <c r="B4076" s="1">
        <v>42005.50277777778</v>
      </c>
      <c r="C4076" t="s">
        <v>6562</v>
      </c>
      <c r="D4076">
        <f t="shared" si="63"/>
        <v>48</v>
      </c>
      <c r="E4076" t="s">
        <v>11</v>
      </c>
      <c r="F4076" t="s">
        <v>201</v>
      </c>
      <c r="G4076" t="s">
        <v>6563</v>
      </c>
      <c r="H4076" t="s">
        <v>228</v>
      </c>
      <c r="I4076" t="s">
        <v>15</v>
      </c>
      <c r="K4076" t="s">
        <v>17</v>
      </c>
      <c r="L4076">
        <v>0</v>
      </c>
    </row>
    <row r="4077" spans="1:12" x14ac:dyDescent="0.25">
      <c r="A4077">
        <v>1</v>
      </c>
      <c r="B4077" s="1">
        <v>42005.50277777778</v>
      </c>
      <c r="C4077" t="s">
        <v>6564</v>
      </c>
      <c r="D4077">
        <f t="shared" si="63"/>
        <v>82</v>
      </c>
      <c r="E4077" t="s">
        <v>26</v>
      </c>
      <c r="F4077" t="s">
        <v>121</v>
      </c>
      <c r="G4077" t="s">
        <v>6565</v>
      </c>
      <c r="H4077" t="s">
        <v>640</v>
      </c>
      <c r="I4077" t="s">
        <v>23</v>
      </c>
      <c r="K4077" t="s">
        <v>17</v>
      </c>
      <c r="L4077">
        <v>0</v>
      </c>
    </row>
    <row r="4078" spans="1:12" x14ac:dyDescent="0.25">
      <c r="A4078">
        <v>1</v>
      </c>
      <c r="B4078" s="1">
        <v>42005.50277777778</v>
      </c>
      <c r="C4078" t="s">
        <v>6566</v>
      </c>
      <c r="D4078">
        <f t="shared" si="63"/>
        <v>46</v>
      </c>
      <c r="E4078" t="s">
        <v>75</v>
      </c>
      <c r="F4078" t="s">
        <v>76</v>
      </c>
      <c r="G4078" t="s">
        <v>6567</v>
      </c>
      <c r="H4078" t="s">
        <v>386</v>
      </c>
      <c r="I4078" t="s">
        <v>23</v>
      </c>
      <c r="K4078" t="s">
        <v>17</v>
      </c>
      <c r="L4078">
        <v>0</v>
      </c>
    </row>
    <row r="4079" spans="1:12" x14ac:dyDescent="0.25">
      <c r="A4079">
        <v>1</v>
      </c>
      <c r="B4079" s="1">
        <v>42005.50277777778</v>
      </c>
      <c r="C4079" t="s">
        <v>6568</v>
      </c>
      <c r="D4079">
        <f t="shared" si="63"/>
        <v>145</v>
      </c>
      <c r="E4079" t="s">
        <v>299</v>
      </c>
      <c r="F4079" t="s">
        <v>1171</v>
      </c>
      <c r="G4079" t="s">
        <v>6569</v>
      </c>
      <c r="H4079" t="s">
        <v>153</v>
      </c>
      <c r="I4079" t="s">
        <v>49</v>
      </c>
      <c r="K4079" t="s">
        <v>38</v>
      </c>
      <c r="L4079">
        <v>1</v>
      </c>
    </row>
    <row r="4080" spans="1:12" x14ac:dyDescent="0.25">
      <c r="A4080">
        <v>1</v>
      </c>
      <c r="B4080" s="1">
        <v>42005.50277777778</v>
      </c>
      <c r="C4080" t="s">
        <v>6570</v>
      </c>
      <c r="D4080">
        <f t="shared" si="63"/>
        <v>54</v>
      </c>
      <c r="E4080" t="s">
        <v>19</v>
      </c>
      <c r="F4080" t="s">
        <v>338</v>
      </c>
      <c r="G4080" t="s">
        <v>405</v>
      </c>
      <c r="H4080" t="s">
        <v>14</v>
      </c>
      <c r="I4080" t="s">
        <v>15</v>
      </c>
      <c r="J4080" t="s">
        <v>16</v>
      </c>
      <c r="K4080" t="s">
        <v>17</v>
      </c>
      <c r="L4080">
        <v>1</v>
      </c>
    </row>
    <row r="4081" spans="1:12" x14ac:dyDescent="0.25">
      <c r="A4081">
        <v>1</v>
      </c>
      <c r="B4081" s="1">
        <v>42005.50277777778</v>
      </c>
      <c r="C4081" t="s">
        <v>6571</v>
      </c>
      <c r="D4081">
        <f t="shared" si="63"/>
        <v>142</v>
      </c>
      <c r="E4081" t="s">
        <v>26</v>
      </c>
      <c r="F4081" t="s">
        <v>429</v>
      </c>
      <c r="G4081" t="s">
        <v>41</v>
      </c>
      <c r="H4081" t="s">
        <v>42</v>
      </c>
      <c r="I4081" t="s">
        <v>43</v>
      </c>
      <c r="J4081" t="s">
        <v>16</v>
      </c>
      <c r="K4081" t="s">
        <v>38</v>
      </c>
      <c r="L4081">
        <v>1</v>
      </c>
    </row>
    <row r="4082" spans="1:12" x14ac:dyDescent="0.25">
      <c r="A4082">
        <v>1</v>
      </c>
      <c r="B4082" s="1">
        <v>42005.503472222219</v>
      </c>
      <c r="C4082" t="s">
        <v>6572</v>
      </c>
      <c r="D4082">
        <f t="shared" si="63"/>
        <v>46</v>
      </c>
      <c r="E4082" t="s">
        <v>61</v>
      </c>
      <c r="F4082" t="s">
        <v>1232</v>
      </c>
      <c r="G4082" t="s">
        <v>6573</v>
      </c>
      <c r="H4082" t="s">
        <v>33</v>
      </c>
      <c r="I4082" t="s">
        <v>23</v>
      </c>
      <c r="J4082" t="s">
        <v>44</v>
      </c>
      <c r="K4082" t="s">
        <v>38</v>
      </c>
      <c r="L4082">
        <v>7</v>
      </c>
    </row>
    <row r="4083" spans="1:12" x14ac:dyDescent="0.25">
      <c r="A4083">
        <v>1</v>
      </c>
      <c r="B4083" s="1">
        <v>42005.503472222219</v>
      </c>
      <c r="C4083" t="s">
        <v>6574</v>
      </c>
      <c r="D4083">
        <f t="shared" si="63"/>
        <v>109</v>
      </c>
      <c r="E4083" t="s">
        <v>26</v>
      </c>
      <c r="F4083" t="s">
        <v>46</v>
      </c>
      <c r="G4083" t="s">
        <v>63</v>
      </c>
      <c r="H4083" t="s">
        <v>64</v>
      </c>
      <c r="I4083" t="s">
        <v>49</v>
      </c>
      <c r="K4083" t="s">
        <v>38</v>
      </c>
      <c r="L4083">
        <v>0</v>
      </c>
    </row>
    <row r="4084" spans="1:12" x14ac:dyDescent="0.25">
      <c r="A4084">
        <v>1</v>
      </c>
      <c r="B4084" s="1">
        <v>42005.503472222219</v>
      </c>
      <c r="C4084" t="s">
        <v>6575</v>
      </c>
      <c r="D4084">
        <f t="shared" si="63"/>
        <v>123</v>
      </c>
      <c r="E4084" t="s">
        <v>26</v>
      </c>
      <c r="F4084" t="s">
        <v>284</v>
      </c>
      <c r="G4084" t="s">
        <v>6576</v>
      </c>
      <c r="H4084" t="s">
        <v>153</v>
      </c>
      <c r="I4084" t="s">
        <v>49</v>
      </c>
      <c r="K4084" t="s">
        <v>17</v>
      </c>
      <c r="L4084">
        <v>0</v>
      </c>
    </row>
    <row r="4085" spans="1:12" x14ac:dyDescent="0.25">
      <c r="A4085">
        <v>1</v>
      </c>
      <c r="B4085" s="1">
        <v>42005.504166666666</v>
      </c>
      <c r="C4085" t="s">
        <v>6577</v>
      </c>
      <c r="D4085">
        <f t="shared" si="63"/>
        <v>94</v>
      </c>
      <c r="E4085" t="s">
        <v>299</v>
      </c>
      <c r="F4085" t="s">
        <v>919</v>
      </c>
      <c r="G4085" t="s">
        <v>6578</v>
      </c>
      <c r="H4085" t="s">
        <v>184</v>
      </c>
      <c r="I4085" t="s">
        <v>15</v>
      </c>
      <c r="J4085" t="s">
        <v>16</v>
      </c>
      <c r="K4085" t="s">
        <v>38</v>
      </c>
      <c r="L4085">
        <v>2</v>
      </c>
    </row>
    <row r="4086" spans="1:12" x14ac:dyDescent="0.25">
      <c r="A4086">
        <v>1</v>
      </c>
      <c r="B4086" s="1">
        <v>42005.504166666666</v>
      </c>
      <c r="C4086" t="s">
        <v>6579</v>
      </c>
      <c r="D4086">
        <f t="shared" si="63"/>
        <v>124</v>
      </c>
      <c r="E4086" t="s">
        <v>299</v>
      </c>
      <c r="F4086" t="s">
        <v>919</v>
      </c>
      <c r="G4086" t="s">
        <v>6580</v>
      </c>
      <c r="H4086" t="s">
        <v>48</v>
      </c>
      <c r="I4086" t="s">
        <v>49</v>
      </c>
      <c r="J4086" t="s">
        <v>82</v>
      </c>
      <c r="K4086" t="s">
        <v>17</v>
      </c>
      <c r="L4086">
        <v>0</v>
      </c>
    </row>
    <row r="4087" spans="1:12" x14ac:dyDescent="0.25">
      <c r="A4087">
        <v>1</v>
      </c>
      <c r="B4087" s="1">
        <v>42005.504166666666</v>
      </c>
      <c r="C4087" t="s">
        <v>6581</v>
      </c>
      <c r="D4087">
        <f t="shared" si="63"/>
        <v>114</v>
      </c>
      <c r="E4087" t="s">
        <v>26</v>
      </c>
      <c r="F4087" t="s">
        <v>27</v>
      </c>
      <c r="G4087" t="s">
        <v>6576</v>
      </c>
      <c r="H4087" t="s">
        <v>153</v>
      </c>
      <c r="I4087" t="s">
        <v>49</v>
      </c>
      <c r="K4087" t="s">
        <v>17</v>
      </c>
      <c r="L4087">
        <v>0</v>
      </c>
    </row>
    <row r="4088" spans="1:12" x14ac:dyDescent="0.25">
      <c r="A4088">
        <v>1</v>
      </c>
      <c r="B4088" s="1">
        <v>42005.504166666666</v>
      </c>
      <c r="C4088" t="s">
        <v>6582</v>
      </c>
      <c r="D4088">
        <f t="shared" si="63"/>
        <v>74</v>
      </c>
      <c r="E4088" t="s">
        <v>19</v>
      </c>
      <c r="F4088" t="s">
        <v>338</v>
      </c>
      <c r="G4088" t="s">
        <v>6583</v>
      </c>
      <c r="H4088" t="s">
        <v>110</v>
      </c>
      <c r="I4088" t="s">
        <v>43</v>
      </c>
      <c r="J4088" t="s">
        <v>93</v>
      </c>
      <c r="K4088" t="s">
        <v>17</v>
      </c>
      <c r="L4088">
        <v>0</v>
      </c>
    </row>
    <row r="4089" spans="1:12" x14ac:dyDescent="0.25">
      <c r="A4089">
        <v>1</v>
      </c>
      <c r="B4089" s="1">
        <v>42005.504166666666</v>
      </c>
      <c r="C4089" t="s">
        <v>6584</v>
      </c>
      <c r="D4089">
        <f t="shared" si="63"/>
        <v>46</v>
      </c>
      <c r="E4089" t="s">
        <v>11</v>
      </c>
      <c r="F4089" t="s">
        <v>210</v>
      </c>
      <c r="G4089" t="s">
        <v>3186</v>
      </c>
      <c r="H4089" t="s">
        <v>188</v>
      </c>
      <c r="I4089" t="s">
        <v>43</v>
      </c>
      <c r="J4089" t="s">
        <v>82</v>
      </c>
      <c r="K4089" t="s">
        <v>17</v>
      </c>
      <c r="L4089">
        <v>1</v>
      </c>
    </row>
    <row r="4090" spans="1:12" x14ac:dyDescent="0.25">
      <c r="A4090">
        <v>1</v>
      </c>
      <c r="B4090" s="1">
        <v>42005.504861111112</v>
      </c>
      <c r="C4090" t="s">
        <v>6585</v>
      </c>
      <c r="D4090">
        <f t="shared" si="63"/>
        <v>37</v>
      </c>
      <c r="E4090" t="s">
        <v>11</v>
      </c>
      <c r="F4090" t="s">
        <v>66</v>
      </c>
      <c r="G4090" t="s">
        <v>6586</v>
      </c>
      <c r="H4090" t="s">
        <v>110</v>
      </c>
      <c r="I4090" t="s">
        <v>43</v>
      </c>
      <c r="K4090" t="s">
        <v>17</v>
      </c>
      <c r="L4090">
        <v>0</v>
      </c>
    </row>
    <row r="4091" spans="1:12" x14ac:dyDescent="0.25">
      <c r="A4091">
        <v>1</v>
      </c>
      <c r="B4091" s="1">
        <v>42005.504861111112</v>
      </c>
      <c r="C4091" t="s">
        <v>6587</v>
      </c>
      <c r="D4091">
        <f t="shared" si="63"/>
        <v>81</v>
      </c>
      <c r="E4091" t="s">
        <v>69</v>
      </c>
      <c r="F4091" t="s">
        <v>35</v>
      </c>
      <c r="G4091" t="s">
        <v>6588</v>
      </c>
      <c r="H4091" t="s">
        <v>22</v>
      </c>
      <c r="I4091" t="s">
        <v>23</v>
      </c>
      <c r="K4091" t="s">
        <v>38</v>
      </c>
      <c r="L4091">
        <v>0</v>
      </c>
    </row>
    <row r="4092" spans="1:12" x14ac:dyDescent="0.25">
      <c r="A4092">
        <v>1</v>
      </c>
      <c r="B4092" s="1">
        <v>42005.504861111112</v>
      </c>
      <c r="C4092" t="s">
        <v>6589</v>
      </c>
      <c r="D4092">
        <f t="shared" si="63"/>
        <v>73</v>
      </c>
      <c r="E4092" t="s">
        <v>11</v>
      </c>
      <c r="F4092" t="s">
        <v>210</v>
      </c>
      <c r="G4092" t="s">
        <v>6590</v>
      </c>
      <c r="H4092" t="s">
        <v>42</v>
      </c>
      <c r="I4092" t="s">
        <v>43</v>
      </c>
      <c r="J4092" t="s">
        <v>44</v>
      </c>
      <c r="K4092" t="s">
        <v>17</v>
      </c>
      <c r="L4092">
        <v>0</v>
      </c>
    </row>
    <row r="4093" spans="1:12" x14ac:dyDescent="0.25">
      <c r="A4093">
        <v>1</v>
      </c>
      <c r="B4093" s="1">
        <v>42005.504861111112</v>
      </c>
      <c r="C4093" t="s">
        <v>6591</v>
      </c>
      <c r="D4093">
        <f t="shared" si="63"/>
        <v>113</v>
      </c>
      <c r="E4093" t="s">
        <v>26</v>
      </c>
      <c r="F4093" t="s">
        <v>46</v>
      </c>
      <c r="G4093" t="s">
        <v>896</v>
      </c>
      <c r="H4093" t="s">
        <v>55</v>
      </c>
      <c r="I4093" t="s">
        <v>23</v>
      </c>
      <c r="J4093" t="s">
        <v>24</v>
      </c>
      <c r="K4093" t="s">
        <v>17</v>
      </c>
      <c r="L4093">
        <v>0</v>
      </c>
    </row>
    <row r="4094" spans="1:12" x14ac:dyDescent="0.25">
      <c r="A4094">
        <v>1</v>
      </c>
      <c r="B4094" s="1">
        <v>42005.504861111112</v>
      </c>
      <c r="C4094" t="s">
        <v>6592</v>
      </c>
      <c r="D4094">
        <f t="shared" si="63"/>
        <v>42</v>
      </c>
      <c r="E4094" t="s">
        <v>26</v>
      </c>
      <c r="F4094" t="s">
        <v>242</v>
      </c>
      <c r="G4094" t="s">
        <v>6593</v>
      </c>
      <c r="H4094" t="s">
        <v>92</v>
      </c>
      <c r="I4094" t="s">
        <v>49</v>
      </c>
      <c r="K4094" t="s">
        <v>17</v>
      </c>
      <c r="L4094">
        <v>0</v>
      </c>
    </row>
    <row r="4095" spans="1:12" x14ac:dyDescent="0.25">
      <c r="A4095">
        <v>1</v>
      </c>
      <c r="B4095" s="1">
        <v>42005.504861111112</v>
      </c>
      <c r="C4095" t="s">
        <v>6594</v>
      </c>
      <c r="D4095">
        <f t="shared" si="63"/>
        <v>139</v>
      </c>
      <c r="E4095" t="s">
        <v>75</v>
      </c>
      <c r="F4095" t="s">
        <v>35</v>
      </c>
      <c r="G4095" t="s">
        <v>63</v>
      </c>
      <c r="H4095" t="s">
        <v>64</v>
      </c>
      <c r="I4095" t="s">
        <v>49</v>
      </c>
      <c r="J4095" t="s">
        <v>24</v>
      </c>
      <c r="K4095" t="s">
        <v>38</v>
      </c>
      <c r="L4095">
        <v>1</v>
      </c>
    </row>
    <row r="4096" spans="1:12" x14ac:dyDescent="0.25">
      <c r="A4096">
        <v>1</v>
      </c>
      <c r="B4096" s="1">
        <v>42005.505555555559</v>
      </c>
      <c r="C4096" t="s">
        <v>6595</v>
      </c>
      <c r="D4096">
        <f t="shared" si="63"/>
        <v>115</v>
      </c>
      <c r="E4096" t="s">
        <v>11</v>
      </c>
      <c r="F4096" t="s">
        <v>35</v>
      </c>
      <c r="G4096" t="s">
        <v>6281</v>
      </c>
      <c r="H4096" t="s">
        <v>208</v>
      </c>
      <c r="I4096" t="s">
        <v>15</v>
      </c>
      <c r="J4096" t="s">
        <v>73</v>
      </c>
      <c r="K4096" t="s">
        <v>17</v>
      </c>
      <c r="L4096">
        <v>13</v>
      </c>
    </row>
    <row r="4097" spans="1:12" x14ac:dyDescent="0.25">
      <c r="A4097">
        <v>1</v>
      </c>
      <c r="B4097" s="1">
        <v>42005.505555555559</v>
      </c>
      <c r="C4097" t="s">
        <v>6596</v>
      </c>
      <c r="D4097">
        <f t="shared" si="63"/>
        <v>142</v>
      </c>
      <c r="E4097" t="s">
        <v>26</v>
      </c>
      <c r="F4097" t="s">
        <v>46</v>
      </c>
      <c r="G4097" t="s">
        <v>28</v>
      </c>
      <c r="H4097" t="s">
        <v>29</v>
      </c>
      <c r="I4097" t="s">
        <v>15</v>
      </c>
      <c r="J4097" t="s">
        <v>183</v>
      </c>
      <c r="K4097" t="s">
        <v>38</v>
      </c>
      <c r="L4097">
        <v>5</v>
      </c>
    </row>
    <row r="4098" spans="1:12" x14ac:dyDescent="0.25">
      <c r="A4098">
        <v>1</v>
      </c>
      <c r="B4098" s="1">
        <v>42005.505555555559</v>
      </c>
      <c r="C4098" t="s">
        <v>6597</v>
      </c>
      <c r="D4098">
        <f t="shared" si="63"/>
        <v>69</v>
      </c>
      <c r="E4098" t="s">
        <v>26</v>
      </c>
      <c r="F4098" t="s">
        <v>46</v>
      </c>
      <c r="G4098" t="s">
        <v>460</v>
      </c>
      <c r="H4098" t="s">
        <v>42</v>
      </c>
      <c r="I4098" t="s">
        <v>43</v>
      </c>
      <c r="K4098" t="s">
        <v>38</v>
      </c>
      <c r="L4098">
        <v>0</v>
      </c>
    </row>
    <row r="4099" spans="1:12" x14ac:dyDescent="0.25">
      <c r="A4099">
        <v>1</v>
      </c>
      <c r="B4099" s="1">
        <v>42005.505555555559</v>
      </c>
      <c r="C4099" t="s">
        <v>6598</v>
      </c>
      <c r="D4099">
        <f t="shared" ref="D4099:D4162" si="64">LEN(TRIM(C4099))</f>
        <v>53</v>
      </c>
      <c r="E4099" t="s">
        <v>89</v>
      </c>
      <c r="F4099" t="s">
        <v>90</v>
      </c>
      <c r="G4099" t="s">
        <v>6599</v>
      </c>
      <c r="H4099" t="s">
        <v>14</v>
      </c>
      <c r="I4099" t="s">
        <v>15</v>
      </c>
      <c r="J4099" t="s">
        <v>16</v>
      </c>
      <c r="K4099" t="s">
        <v>17</v>
      </c>
      <c r="L4099">
        <v>0</v>
      </c>
    </row>
    <row r="4100" spans="1:12" x14ac:dyDescent="0.25">
      <c r="A4100">
        <v>1</v>
      </c>
      <c r="B4100" s="1">
        <v>42005.505555555559</v>
      </c>
      <c r="C4100" t="s">
        <v>6600</v>
      </c>
      <c r="D4100">
        <f t="shared" si="64"/>
        <v>139</v>
      </c>
      <c r="E4100" t="s">
        <v>11</v>
      </c>
      <c r="F4100" t="s">
        <v>12</v>
      </c>
      <c r="G4100" t="s">
        <v>230</v>
      </c>
      <c r="H4100" t="s">
        <v>22</v>
      </c>
      <c r="I4100" t="s">
        <v>23</v>
      </c>
      <c r="K4100" t="s">
        <v>38</v>
      </c>
      <c r="L4100">
        <v>0</v>
      </c>
    </row>
    <row r="4101" spans="1:12" x14ac:dyDescent="0.25">
      <c r="A4101">
        <v>1</v>
      </c>
      <c r="B4101" s="1">
        <v>42005.505555555559</v>
      </c>
      <c r="C4101" t="s">
        <v>6601</v>
      </c>
      <c r="D4101">
        <f t="shared" si="64"/>
        <v>75</v>
      </c>
      <c r="E4101" t="s">
        <v>19</v>
      </c>
      <c r="F4101" t="s">
        <v>20</v>
      </c>
      <c r="G4101" t="s">
        <v>6602</v>
      </c>
      <c r="H4101" t="s">
        <v>333</v>
      </c>
      <c r="I4101" t="s">
        <v>23</v>
      </c>
      <c r="J4101" t="s">
        <v>44</v>
      </c>
      <c r="K4101" t="s">
        <v>38</v>
      </c>
      <c r="L4101">
        <v>0</v>
      </c>
    </row>
    <row r="4102" spans="1:12" x14ac:dyDescent="0.25">
      <c r="A4102">
        <v>1</v>
      </c>
      <c r="B4102" s="1">
        <v>42005.505555555559</v>
      </c>
      <c r="C4102" t="s">
        <v>6603</v>
      </c>
      <c r="D4102">
        <f t="shared" si="64"/>
        <v>110</v>
      </c>
      <c r="E4102" t="s">
        <v>11</v>
      </c>
      <c r="F4102" t="s">
        <v>210</v>
      </c>
      <c r="G4102" t="s">
        <v>2414</v>
      </c>
      <c r="H4102" t="s">
        <v>640</v>
      </c>
      <c r="I4102" t="s">
        <v>23</v>
      </c>
      <c r="J4102" t="s">
        <v>82</v>
      </c>
      <c r="K4102" t="s">
        <v>38</v>
      </c>
      <c r="L4102">
        <v>0</v>
      </c>
    </row>
    <row r="4103" spans="1:12" x14ac:dyDescent="0.25">
      <c r="A4103">
        <v>1</v>
      </c>
      <c r="B4103" s="1">
        <v>42005.505555555559</v>
      </c>
      <c r="C4103" t="s">
        <v>6604</v>
      </c>
      <c r="D4103">
        <f t="shared" si="64"/>
        <v>40</v>
      </c>
      <c r="E4103" t="s">
        <v>75</v>
      </c>
      <c r="F4103" t="s">
        <v>100</v>
      </c>
      <c r="G4103" t="s">
        <v>6605</v>
      </c>
      <c r="H4103" t="s">
        <v>42</v>
      </c>
      <c r="I4103" t="s">
        <v>43</v>
      </c>
      <c r="J4103" t="s">
        <v>44</v>
      </c>
      <c r="K4103" t="s">
        <v>38</v>
      </c>
      <c r="L4103">
        <v>0</v>
      </c>
    </row>
    <row r="4104" spans="1:12" x14ac:dyDescent="0.25">
      <c r="A4104">
        <v>1</v>
      </c>
      <c r="B4104" s="1">
        <v>42005.505555555559</v>
      </c>
      <c r="C4104" t="s">
        <v>6606</v>
      </c>
      <c r="D4104">
        <f t="shared" si="64"/>
        <v>126</v>
      </c>
      <c r="E4104" t="s">
        <v>11</v>
      </c>
      <c r="F4104" t="s">
        <v>217</v>
      </c>
      <c r="G4104" t="s">
        <v>395</v>
      </c>
      <c r="H4104" t="s">
        <v>188</v>
      </c>
      <c r="I4104" t="s">
        <v>43</v>
      </c>
      <c r="J4104" t="s">
        <v>82</v>
      </c>
      <c r="K4104" t="s">
        <v>17</v>
      </c>
      <c r="L4104">
        <v>0</v>
      </c>
    </row>
    <row r="4105" spans="1:12" x14ac:dyDescent="0.25">
      <c r="A4105">
        <v>1</v>
      </c>
      <c r="B4105" s="1">
        <v>42005.505555555559</v>
      </c>
      <c r="C4105" t="s">
        <v>6607</v>
      </c>
      <c r="D4105">
        <f t="shared" si="64"/>
        <v>61</v>
      </c>
      <c r="E4105" t="s">
        <v>19</v>
      </c>
      <c r="F4105" t="s">
        <v>190</v>
      </c>
      <c r="G4105" t="s">
        <v>6608</v>
      </c>
      <c r="H4105" t="s">
        <v>110</v>
      </c>
      <c r="I4105" t="s">
        <v>43</v>
      </c>
      <c r="J4105" t="s">
        <v>44</v>
      </c>
      <c r="K4105" t="s">
        <v>38</v>
      </c>
      <c r="L4105">
        <v>1</v>
      </c>
    </row>
    <row r="4106" spans="1:12" x14ac:dyDescent="0.25">
      <c r="A4106">
        <v>1</v>
      </c>
      <c r="B4106" s="1">
        <v>42005.505555555559</v>
      </c>
      <c r="C4106" t="s">
        <v>6609</v>
      </c>
      <c r="D4106">
        <f t="shared" si="64"/>
        <v>142</v>
      </c>
      <c r="E4106" t="s">
        <v>69</v>
      </c>
      <c r="F4106" t="s">
        <v>388</v>
      </c>
      <c r="G4106" t="s">
        <v>731</v>
      </c>
      <c r="H4106" t="s">
        <v>353</v>
      </c>
      <c r="I4106" t="s">
        <v>43</v>
      </c>
      <c r="J4106" t="s">
        <v>82</v>
      </c>
      <c r="K4106" t="s">
        <v>38</v>
      </c>
      <c r="L4106">
        <v>1</v>
      </c>
    </row>
    <row r="4107" spans="1:12" x14ac:dyDescent="0.25">
      <c r="A4107">
        <v>1</v>
      </c>
      <c r="B4107" s="1">
        <v>42005.506249999999</v>
      </c>
      <c r="C4107" t="s">
        <v>6610</v>
      </c>
      <c r="D4107">
        <f t="shared" si="64"/>
        <v>121</v>
      </c>
      <c r="E4107" t="s">
        <v>89</v>
      </c>
      <c r="F4107" t="s">
        <v>90</v>
      </c>
      <c r="G4107" t="s">
        <v>5293</v>
      </c>
      <c r="H4107" t="s">
        <v>940</v>
      </c>
      <c r="I4107" t="s">
        <v>49</v>
      </c>
      <c r="J4107" t="s">
        <v>82</v>
      </c>
      <c r="K4107" t="s">
        <v>17</v>
      </c>
      <c r="L4107">
        <v>0</v>
      </c>
    </row>
    <row r="4108" spans="1:12" x14ac:dyDescent="0.25">
      <c r="A4108">
        <v>1</v>
      </c>
      <c r="B4108" s="1">
        <v>42005.506249999999</v>
      </c>
      <c r="C4108" t="s">
        <v>6611</v>
      </c>
      <c r="D4108">
        <f t="shared" si="64"/>
        <v>66</v>
      </c>
      <c r="E4108" t="s">
        <v>26</v>
      </c>
      <c r="F4108" t="s">
        <v>46</v>
      </c>
      <c r="G4108" t="s">
        <v>2059</v>
      </c>
      <c r="H4108" t="s">
        <v>33</v>
      </c>
      <c r="I4108" t="s">
        <v>23</v>
      </c>
      <c r="J4108" t="s">
        <v>24</v>
      </c>
      <c r="K4108" t="s">
        <v>17</v>
      </c>
      <c r="L4108">
        <v>0</v>
      </c>
    </row>
    <row r="4109" spans="1:12" x14ac:dyDescent="0.25">
      <c r="A4109">
        <v>1</v>
      </c>
      <c r="B4109" s="1">
        <v>42005.506249999999</v>
      </c>
      <c r="C4109" t="s">
        <v>6612</v>
      </c>
      <c r="D4109">
        <f t="shared" si="64"/>
        <v>57</v>
      </c>
      <c r="E4109" t="s">
        <v>75</v>
      </c>
      <c r="F4109" t="s">
        <v>267</v>
      </c>
      <c r="G4109" t="s">
        <v>434</v>
      </c>
      <c r="H4109" t="s">
        <v>42</v>
      </c>
      <c r="I4109" t="s">
        <v>43</v>
      </c>
      <c r="J4109" t="s">
        <v>24</v>
      </c>
      <c r="K4109" t="s">
        <v>38</v>
      </c>
      <c r="L4109">
        <v>1</v>
      </c>
    </row>
    <row r="4110" spans="1:12" x14ac:dyDescent="0.25">
      <c r="A4110">
        <v>1</v>
      </c>
      <c r="B4110" s="1">
        <v>42005.506944444445</v>
      </c>
      <c r="C4110" t="s">
        <v>6613</v>
      </c>
      <c r="D4110">
        <f t="shared" si="64"/>
        <v>142</v>
      </c>
      <c r="E4110" t="s">
        <v>26</v>
      </c>
      <c r="F4110" t="s">
        <v>453</v>
      </c>
      <c r="G4110" t="s">
        <v>6517</v>
      </c>
      <c r="H4110" t="s">
        <v>14</v>
      </c>
      <c r="I4110" t="s">
        <v>15</v>
      </c>
      <c r="J4110" t="s">
        <v>16</v>
      </c>
      <c r="K4110" t="s">
        <v>38</v>
      </c>
      <c r="L4110">
        <v>8</v>
      </c>
    </row>
    <row r="4111" spans="1:12" x14ac:dyDescent="0.25">
      <c r="A4111">
        <v>1</v>
      </c>
      <c r="B4111" s="1">
        <v>42005.506944444445</v>
      </c>
      <c r="C4111" t="s">
        <v>6614</v>
      </c>
      <c r="D4111">
        <f t="shared" si="64"/>
        <v>59</v>
      </c>
      <c r="E4111" t="s">
        <v>11</v>
      </c>
      <c r="F4111" t="s">
        <v>210</v>
      </c>
      <c r="G4111" t="s">
        <v>5436</v>
      </c>
      <c r="H4111" t="s">
        <v>48</v>
      </c>
      <c r="I4111" t="s">
        <v>49</v>
      </c>
      <c r="K4111" t="s">
        <v>17</v>
      </c>
      <c r="L4111">
        <v>3</v>
      </c>
    </row>
    <row r="4112" spans="1:12" x14ac:dyDescent="0.25">
      <c r="A4112">
        <v>1</v>
      </c>
      <c r="B4112" s="1">
        <v>42005.506944444445</v>
      </c>
      <c r="C4112" t="s">
        <v>6615</v>
      </c>
      <c r="D4112">
        <f t="shared" si="64"/>
        <v>53</v>
      </c>
      <c r="E4112" t="s">
        <v>11</v>
      </c>
      <c r="F4112" t="s">
        <v>12</v>
      </c>
      <c r="G4112" t="s">
        <v>6616</v>
      </c>
      <c r="H4112" t="s">
        <v>233</v>
      </c>
      <c r="I4112" t="s">
        <v>49</v>
      </c>
      <c r="J4112" t="s">
        <v>82</v>
      </c>
      <c r="K4112" t="s">
        <v>38</v>
      </c>
      <c r="L4112">
        <v>2</v>
      </c>
    </row>
    <row r="4113" spans="1:12" x14ac:dyDescent="0.25">
      <c r="A4113">
        <v>1</v>
      </c>
      <c r="B4113" s="1">
        <v>42005.506944444445</v>
      </c>
      <c r="C4113" t="s">
        <v>6617</v>
      </c>
      <c r="D4113">
        <f t="shared" si="64"/>
        <v>114</v>
      </c>
      <c r="E4113" t="s">
        <v>11</v>
      </c>
      <c r="F4113" t="s">
        <v>210</v>
      </c>
      <c r="G4113" t="s">
        <v>1384</v>
      </c>
      <c r="H4113" t="s">
        <v>14</v>
      </c>
      <c r="I4113" t="s">
        <v>15</v>
      </c>
      <c r="J4113" t="s">
        <v>16</v>
      </c>
      <c r="K4113" t="s">
        <v>17</v>
      </c>
      <c r="L4113">
        <v>0</v>
      </c>
    </row>
    <row r="4114" spans="1:12" x14ac:dyDescent="0.25">
      <c r="A4114">
        <v>1</v>
      </c>
      <c r="B4114" s="1">
        <v>42005.506944444445</v>
      </c>
      <c r="C4114" t="s">
        <v>6618</v>
      </c>
      <c r="D4114">
        <f t="shared" si="64"/>
        <v>128</v>
      </c>
      <c r="E4114" t="s">
        <v>19</v>
      </c>
      <c r="F4114" t="s">
        <v>129</v>
      </c>
      <c r="G4114" t="s">
        <v>1129</v>
      </c>
      <c r="H4114" t="s">
        <v>282</v>
      </c>
      <c r="I4114" t="s">
        <v>23</v>
      </c>
      <c r="J4114" t="s">
        <v>93</v>
      </c>
      <c r="K4114" t="s">
        <v>17</v>
      </c>
      <c r="L4114">
        <v>0</v>
      </c>
    </row>
    <row r="4115" spans="1:12" x14ac:dyDescent="0.25">
      <c r="A4115">
        <v>1</v>
      </c>
      <c r="B4115" s="1">
        <v>42005.506944444445</v>
      </c>
      <c r="C4115" t="s">
        <v>6619</v>
      </c>
      <c r="D4115">
        <f t="shared" si="64"/>
        <v>72</v>
      </c>
      <c r="E4115" t="s">
        <v>11</v>
      </c>
      <c r="F4115" t="s">
        <v>217</v>
      </c>
      <c r="G4115" t="s">
        <v>1241</v>
      </c>
      <c r="H4115" t="s">
        <v>14</v>
      </c>
      <c r="I4115" t="s">
        <v>15</v>
      </c>
      <c r="K4115" t="s">
        <v>17</v>
      </c>
      <c r="L4115">
        <v>0</v>
      </c>
    </row>
    <row r="4116" spans="1:12" x14ac:dyDescent="0.25">
      <c r="A4116">
        <v>1</v>
      </c>
      <c r="B4116" s="1">
        <v>42005.506944444445</v>
      </c>
      <c r="C4116" t="s">
        <v>6620</v>
      </c>
      <c r="D4116">
        <f t="shared" si="64"/>
        <v>83</v>
      </c>
      <c r="E4116" t="s">
        <v>11</v>
      </c>
      <c r="F4116" t="s">
        <v>217</v>
      </c>
      <c r="G4116" t="s">
        <v>137</v>
      </c>
      <c r="H4116" t="s">
        <v>14</v>
      </c>
      <c r="I4116" t="s">
        <v>15</v>
      </c>
      <c r="J4116" t="s">
        <v>16</v>
      </c>
      <c r="K4116" t="s">
        <v>17</v>
      </c>
      <c r="L4116">
        <v>0</v>
      </c>
    </row>
    <row r="4117" spans="1:12" x14ac:dyDescent="0.25">
      <c r="A4117">
        <v>1</v>
      </c>
      <c r="B4117" s="1">
        <v>42005.506944444445</v>
      </c>
      <c r="C4117" t="s">
        <v>6621</v>
      </c>
      <c r="D4117">
        <f t="shared" si="64"/>
        <v>34</v>
      </c>
      <c r="E4117" t="s">
        <v>11</v>
      </c>
      <c r="F4117" t="s">
        <v>12</v>
      </c>
      <c r="G4117" t="s">
        <v>6622</v>
      </c>
      <c r="H4117" t="s">
        <v>14</v>
      </c>
      <c r="I4117" t="s">
        <v>15</v>
      </c>
      <c r="J4117" t="s">
        <v>183</v>
      </c>
      <c r="K4117" t="s">
        <v>17</v>
      </c>
      <c r="L4117">
        <v>0</v>
      </c>
    </row>
    <row r="4118" spans="1:12" x14ac:dyDescent="0.25">
      <c r="A4118">
        <v>1</v>
      </c>
      <c r="B4118" s="1">
        <v>42005.506944444445</v>
      </c>
      <c r="C4118" t="s">
        <v>6623</v>
      </c>
      <c r="D4118">
        <f t="shared" si="64"/>
        <v>127</v>
      </c>
      <c r="E4118" t="s">
        <v>75</v>
      </c>
      <c r="F4118" t="s">
        <v>442</v>
      </c>
      <c r="G4118" t="s">
        <v>6624</v>
      </c>
      <c r="H4118" t="s">
        <v>292</v>
      </c>
      <c r="I4118" t="s">
        <v>43</v>
      </c>
      <c r="J4118" t="s">
        <v>24</v>
      </c>
      <c r="K4118" t="s">
        <v>38</v>
      </c>
      <c r="L4118">
        <v>0</v>
      </c>
    </row>
    <row r="4119" spans="1:12" x14ac:dyDescent="0.25">
      <c r="A4119">
        <v>1</v>
      </c>
      <c r="B4119" s="1">
        <v>42005.506944444445</v>
      </c>
      <c r="C4119" t="s">
        <v>6625</v>
      </c>
      <c r="D4119">
        <f t="shared" si="64"/>
        <v>46</v>
      </c>
      <c r="E4119" t="s">
        <v>114</v>
      </c>
      <c r="F4119" t="s">
        <v>349</v>
      </c>
      <c r="G4119" t="s">
        <v>614</v>
      </c>
      <c r="H4119" t="s">
        <v>228</v>
      </c>
      <c r="I4119" t="s">
        <v>15</v>
      </c>
      <c r="J4119" t="s">
        <v>16</v>
      </c>
      <c r="K4119" t="s">
        <v>17</v>
      </c>
      <c r="L4119">
        <v>0</v>
      </c>
    </row>
    <row r="4120" spans="1:12" x14ac:dyDescent="0.25">
      <c r="A4120">
        <v>1</v>
      </c>
      <c r="B4120" s="1">
        <v>42005.506944444445</v>
      </c>
      <c r="C4120" t="s">
        <v>6626</v>
      </c>
      <c r="D4120">
        <f t="shared" si="64"/>
        <v>61</v>
      </c>
      <c r="E4120" t="s">
        <v>26</v>
      </c>
      <c r="F4120" t="s">
        <v>27</v>
      </c>
      <c r="G4120" t="s">
        <v>6627</v>
      </c>
      <c r="H4120" t="s">
        <v>123</v>
      </c>
      <c r="I4120" t="s">
        <v>23</v>
      </c>
      <c r="J4120" t="s">
        <v>24</v>
      </c>
      <c r="K4120" t="s">
        <v>38</v>
      </c>
      <c r="L4120">
        <v>0</v>
      </c>
    </row>
    <row r="4121" spans="1:12" x14ac:dyDescent="0.25">
      <c r="A4121">
        <v>1</v>
      </c>
      <c r="B4121" s="1">
        <v>42005.506944444445</v>
      </c>
      <c r="C4121" t="s">
        <v>6628</v>
      </c>
      <c r="D4121">
        <f t="shared" si="64"/>
        <v>60</v>
      </c>
      <c r="E4121" t="s">
        <v>19</v>
      </c>
      <c r="F4121" t="s">
        <v>20</v>
      </c>
      <c r="G4121" t="s">
        <v>6629</v>
      </c>
      <c r="H4121" t="s">
        <v>48</v>
      </c>
      <c r="I4121" t="s">
        <v>49</v>
      </c>
      <c r="K4121" t="s">
        <v>38</v>
      </c>
      <c r="L4121">
        <v>1</v>
      </c>
    </row>
    <row r="4122" spans="1:12" x14ac:dyDescent="0.25">
      <c r="A4122">
        <v>1</v>
      </c>
      <c r="B4122" s="1">
        <v>42005.507638888892</v>
      </c>
      <c r="C4122" t="s">
        <v>6630</v>
      </c>
      <c r="D4122">
        <f t="shared" si="64"/>
        <v>140</v>
      </c>
      <c r="E4122" t="s">
        <v>26</v>
      </c>
      <c r="F4122" t="s">
        <v>97</v>
      </c>
      <c r="G4122" t="s">
        <v>1954</v>
      </c>
      <c r="H4122" t="s">
        <v>14</v>
      </c>
      <c r="I4122" t="s">
        <v>15</v>
      </c>
      <c r="K4122" t="s">
        <v>17</v>
      </c>
      <c r="L4122">
        <v>2</v>
      </c>
    </row>
    <row r="4123" spans="1:12" x14ac:dyDescent="0.25">
      <c r="A4123">
        <v>1</v>
      </c>
      <c r="B4123" s="1">
        <v>42005.507638888892</v>
      </c>
      <c r="C4123" t="s">
        <v>6631</v>
      </c>
      <c r="D4123">
        <f t="shared" si="64"/>
        <v>92</v>
      </c>
      <c r="E4123" t="s">
        <v>26</v>
      </c>
      <c r="F4123" t="s">
        <v>242</v>
      </c>
      <c r="G4123" t="s">
        <v>1405</v>
      </c>
      <c r="H4123" t="s">
        <v>78</v>
      </c>
      <c r="I4123" t="s">
        <v>23</v>
      </c>
      <c r="K4123" t="s">
        <v>38</v>
      </c>
      <c r="L4123">
        <v>2</v>
      </c>
    </row>
    <row r="4124" spans="1:12" x14ac:dyDescent="0.25">
      <c r="A4124">
        <v>1</v>
      </c>
      <c r="B4124" s="1">
        <v>42005.507638888892</v>
      </c>
      <c r="C4124" t="s">
        <v>6632</v>
      </c>
      <c r="D4124">
        <f t="shared" si="64"/>
        <v>132</v>
      </c>
      <c r="E4124" t="s">
        <v>139</v>
      </c>
      <c r="F4124" t="s">
        <v>371</v>
      </c>
      <c r="G4124" t="s">
        <v>6633</v>
      </c>
      <c r="H4124" t="s">
        <v>328</v>
      </c>
      <c r="I4124" t="s">
        <v>49</v>
      </c>
      <c r="J4124" t="s">
        <v>82</v>
      </c>
      <c r="K4124" t="s">
        <v>17</v>
      </c>
      <c r="L4124">
        <v>0</v>
      </c>
    </row>
    <row r="4125" spans="1:12" x14ac:dyDescent="0.25">
      <c r="A4125">
        <v>1</v>
      </c>
      <c r="B4125" s="1">
        <v>42005.507638888892</v>
      </c>
      <c r="C4125" t="s">
        <v>6634</v>
      </c>
      <c r="D4125">
        <f t="shared" si="64"/>
        <v>114</v>
      </c>
      <c r="E4125" t="s">
        <v>26</v>
      </c>
      <c r="F4125" t="s">
        <v>27</v>
      </c>
      <c r="G4125" t="s">
        <v>6635</v>
      </c>
      <c r="H4125" t="s">
        <v>48</v>
      </c>
      <c r="I4125" t="s">
        <v>49</v>
      </c>
      <c r="J4125" t="s">
        <v>24</v>
      </c>
      <c r="K4125" t="s">
        <v>38</v>
      </c>
      <c r="L4125">
        <v>0</v>
      </c>
    </row>
    <row r="4126" spans="1:12" x14ac:dyDescent="0.25">
      <c r="A4126">
        <v>1</v>
      </c>
      <c r="B4126" s="1">
        <v>42005.507638888892</v>
      </c>
      <c r="C4126" t="s">
        <v>6636</v>
      </c>
      <c r="D4126">
        <f t="shared" si="64"/>
        <v>66</v>
      </c>
      <c r="E4126" t="s">
        <v>61</v>
      </c>
      <c r="F4126" t="s">
        <v>1232</v>
      </c>
      <c r="G4126" t="s">
        <v>6637</v>
      </c>
      <c r="H4126" t="s">
        <v>208</v>
      </c>
      <c r="I4126" t="s">
        <v>15</v>
      </c>
      <c r="K4126" t="s">
        <v>38</v>
      </c>
      <c r="L4126">
        <v>0</v>
      </c>
    </row>
    <row r="4127" spans="1:12" x14ac:dyDescent="0.25">
      <c r="A4127">
        <v>1</v>
      </c>
      <c r="B4127" s="1">
        <v>42005.507638888892</v>
      </c>
      <c r="C4127" t="s">
        <v>6638</v>
      </c>
      <c r="D4127">
        <f t="shared" si="64"/>
        <v>92</v>
      </c>
      <c r="E4127" t="s">
        <v>11</v>
      </c>
      <c r="F4127" t="s">
        <v>35</v>
      </c>
      <c r="G4127" t="s">
        <v>6639</v>
      </c>
      <c r="H4127" t="s">
        <v>292</v>
      </c>
      <c r="I4127" t="s">
        <v>43</v>
      </c>
      <c r="J4127" t="s">
        <v>82</v>
      </c>
      <c r="K4127" t="s">
        <v>17</v>
      </c>
      <c r="L4127">
        <v>0</v>
      </c>
    </row>
    <row r="4128" spans="1:12" x14ac:dyDescent="0.25">
      <c r="A4128">
        <v>1</v>
      </c>
      <c r="B4128" s="1">
        <v>42005.507638888892</v>
      </c>
      <c r="C4128" t="s">
        <v>6640</v>
      </c>
      <c r="D4128">
        <f t="shared" si="64"/>
        <v>65</v>
      </c>
      <c r="E4128" t="s">
        <v>26</v>
      </c>
      <c r="F4128" t="s">
        <v>46</v>
      </c>
      <c r="G4128" t="s">
        <v>4752</v>
      </c>
      <c r="H4128" t="s">
        <v>487</v>
      </c>
      <c r="I4128" t="s">
        <v>49</v>
      </c>
      <c r="J4128" t="s">
        <v>24</v>
      </c>
      <c r="K4128" t="s">
        <v>17</v>
      </c>
      <c r="L4128">
        <v>0</v>
      </c>
    </row>
    <row r="4129" spans="1:12" x14ac:dyDescent="0.25">
      <c r="A4129">
        <v>1</v>
      </c>
      <c r="B4129" s="1">
        <v>42005.507638888892</v>
      </c>
      <c r="C4129" t="s">
        <v>6641</v>
      </c>
      <c r="D4129">
        <f t="shared" si="64"/>
        <v>77</v>
      </c>
      <c r="E4129" t="s">
        <v>26</v>
      </c>
      <c r="F4129" t="s">
        <v>121</v>
      </c>
      <c r="G4129" t="s">
        <v>1984</v>
      </c>
      <c r="H4129" t="s">
        <v>353</v>
      </c>
      <c r="I4129" t="s">
        <v>43</v>
      </c>
      <c r="K4129" t="s">
        <v>17</v>
      </c>
      <c r="L4129">
        <v>0</v>
      </c>
    </row>
    <row r="4130" spans="1:12" x14ac:dyDescent="0.25">
      <c r="A4130">
        <v>1</v>
      </c>
      <c r="B4130" s="1">
        <v>42005.507638888892</v>
      </c>
      <c r="C4130" t="s">
        <v>6642</v>
      </c>
      <c r="D4130">
        <f t="shared" si="64"/>
        <v>112</v>
      </c>
      <c r="E4130" t="s">
        <v>75</v>
      </c>
      <c r="F4130" t="s">
        <v>35</v>
      </c>
      <c r="G4130" t="s">
        <v>6643</v>
      </c>
      <c r="H4130" t="s">
        <v>14</v>
      </c>
      <c r="I4130" t="s">
        <v>15</v>
      </c>
      <c r="J4130" t="s">
        <v>16</v>
      </c>
      <c r="K4130" t="s">
        <v>38</v>
      </c>
      <c r="L4130">
        <v>0</v>
      </c>
    </row>
    <row r="4131" spans="1:12" x14ac:dyDescent="0.25">
      <c r="A4131">
        <v>1</v>
      </c>
      <c r="B4131" s="1">
        <v>42005.507638888892</v>
      </c>
      <c r="C4131" t="s">
        <v>6644</v>
      </c>
      <c r="D4131">
        <f t="shared" si="64"/>
        <v>129</v>
      </c>
      <c r="E4131" t="s">
        <v>75</v>
      </c>
      <c r="F4131" t="s">
        <v>76</v>
      </c>
      <c r="G4131" t="s">
        <v>443</v>
      </c>
      <c r="H4131" t="s">
        <v>48</v>
      </c>
      <c r="I4131" t="s">
        <v>49</v>
      </c>
      <c r="J4131" t="s">
        <v>24</v>
      </c>
      <c r="K4131" t="s">
        <v>17</v>
      </c>
      <c r="L4131">
        <v>0</v>
      </c>
    </row>
    <row r="4132" spans="1:12" x14ac:dyDescent="0.25">
      <c r="A4132">
        <v>1</v>
      </c>
      <c r="B4132" s="1">
        <v>42005.507638888892</v>
      </c>
      <c r="C4132" t="s">
        <v>6645</v>
      </c>
      <c r="D4132">
        <f t="shared" si="64"/>
        <v>100</v>
      </c>
      <c r="E4132" t="s">
        <v>19</v>
      </c>
      <c r="F4132" t="s">
        <v>80</v>
      </c>
      <c r="G4132" t="s">
        <v>6646</v>
      </c>
      <c r="H4132" t="s">
        <v>110</v>
      </c>
      <c r="I4132" t="s">
        <v>43</v>
      </c>
      <c r="J4132" t="s">
        <v>44</v>
      </c>
      <c r="K4132" t="s">
        <v>38</v>
      </c>
      <c r="L4132">
        <v>1</v>
      </c>
    </row>
    <row r="4133" spans="1:12" x14ac:dyDescent="0.25">
      <c r="A4133">
        <v>1</v>
      </c>
      <c r="B4133" s="1">
        <v>42005.507638888892</v>
      </c>
      <c r="C4133" t="s">
        <v>6647</v>
      </c>
      <c r="D4133">
        <f t="shared" si="64"/>
        <v>78</v>
      </c>
      <c r="E4133" t="s">
        <v>114</v>
      </c>
      <c r="F4133" t="s">
        <v>391</v>
      </c>
      <c r="G4133" t="s">
        <v>6648</v>
      </c>
      <c r="H4133" t="s">
        <v>188</v>
      </c>
      <c r="I4133" t="s">
        <v>43</v>
      </c>
      <c r="J4133" t="s">
        <v>44</v>
      </c>
      <c r="K4133" t="s">
        <v>38</v>
      </c>
      <c r="L4133">
        <v>1</v>
      </c>
    </row>
    <row r="4134" spans="1:12" x14ac:dyDescent="0.25">
      <c r="A4134">
        <v>1</v>
      </c>
      <c r="B4134" s="1">
        <v>42005.507638888892</v>
      </c>
      <c r="C4134" t="s">
        <v>6649</v>
      </c>
      <c r="D4134">
        <f t="shared" si="64"/>
        <v>123</v>
      </c>
      <c r="E4134" t="s">
        <v>19</v>
      </c>
      <c r="F4134" t="s">
        <v>80</v>
      </c>
      <c r="G4134" t="s">
        <v>6650</v>
      </c>
      <c r="H4134" t="s">
        <v>22</v>
      </c>
      <c r="I4134" t="s">
        <v>23</v>
      </c>
      <c r="K4134" t="s">
        <v>38</v>
      </c>
      <c r="L4134">
        <v>1</v>
      </c>
    </row>
    <row r="4135" spans="1:12" x14ac:dyDescent="0.25">
      <c r="A4135">
        <v>1</v>
      </c>
      <c r="B4135" s="1">
        <v>42005.508333333331</v>
      </c>
      <c r="C4135" t="s">
        <v>6651</v>
      </c>
      <c r="D4135">
        <f t="shared" si="64"/>
        <v>53</v>
      </c>
      <c r="E4135" t="s">
        <v>11</v>
      </c>
      <c r="F4135" t="s">
        <v>35</v>
      </c>
      <c r="G4135" t="s">
        <v>6652</v>
      </c>
      <c r="H4135" t="s">
        <v>386</v>
      </c>
      <c r="I4135" t="s">
        <v>23</v>
      </c>
      <c r="J4135" t="s">
        <v>93</v>
      </c>
      <c r="K4135" t="s">
        <v>17</v>
      </c>
      <c r="L4135">
        <v>271</v>
      </c>
    </row>
    <row r="4136" spans="1:12" x14ac:dyDescent="0.25">
      <c r="A4136">
        <v>1</v>
      </c>
      <c r="B4136" s="1">
        <v>42005.508333333331</v>
      </c>
      <c r="C4136" t="s">
        <v>6653</v>
      </c>
      <c r="D4136">
        <f t="shared" si="64"/>
        <v>44</v>
      </c>
      <c r="E4136" t="s">
        <v>26</v>
      </c>
      <c r="F4136" t="s">
        <v>106</v>
      </c>
      <c r="G4136" t="s">
        <v>6654</v>
      </c>
      <c r="H4136" t="s">
        <v>42</v>
      </c>
      <c r="I4136" t="s">
        <v>43</v>
      </c>
      <c r="K4136" t="s">
        <v>17</v>
      </c>
      <c r="L4136">
        <v>3</v>
      </c>
    </row>
    <row r="4137" spans="1:12" x14ac:dyDescent="0.25">
      <c r="A4137">
        <v>1</v>
      </c>
      <c r="B4137" s="1">
        <v>42005.508333333331</v>
      </c>
      <c r="C4137" t="s">
        <v>6655</v>
      </c>
      <c r="D4137">
        <f t="shared" si="64"/>
        <v>58</v>
      </c>
      <c r="E4137" t="s">
        <v>26</v>
      </c>
      <c r="F4137" t="s">
        <v>106</v>
      </c>
      <c r="G4137" t="s">
        <v>6656</v>
      </c>
      <c r="H4137" t="s">
        <v>179</v>
      </c>
      <c r="I4137" t="s">
        <v>15</v>
      </c>
      <c r="K4137" t="s">
        <v>38</v>
      </c>
      <c r="L4137">
        <v>2</v>
      </c>
    </row>
    <row r="4138" spans="1:12" x14ac:dyDescent="0.25">
      <c r="A4138">
        <v>1</v>
      </c>
      <c r="B4138" s="1">
        <v>42005.508333333331</v>
      </c>
      <c r="C4138" t="s">
        <v>6657</v>
      </c>
      <c r="D4138">
        <f t="shared" si="64"/>
        <v>94</v>
      </c>
      <c r="E4138" t="s">
        <v>11</v>
      </c>
      <c r="F4138" t="s">
        <v>66</v>
      </c>
      <c r="G4138" t="s">
        <v>6658</v>
      </c>
      <c r="H4138" t="s">
        <v>123</v>
      </c>
      <c r="I4138" t="s">
        <v>23</v>
      </c>
      <c r="J4138" t="s">
        <v>82</v>
      </c>
      <c r="K4138" t="s">
        <v>17</v>
      </c>
      <c r="L4138">
        <v>0</v>
      </c>
    </row>
    <row r="4139" spans="1:12" x14ac:dyDescent="0.25">
      <c r="A4139">
        <v>1</v>
      </c>
      <c r="B4139" s="1">
        <v>42005.508333333331</v>
      </c>
      <c r="C4139" t="s">
        <v>6659</v>
      </c>
      <c r="D4139">
        <f t="shared" si="64"/>
        <v>127</v>
      </c>
      <c r="E4139" t="s">
        <v>26</v>
      </c>
      <c r="F4139" t="s">
        <v>35</v>
      </c>
      <c r="G4139" t="s">
        <v>6660</v>
      </c>
      <c r="H4139" t="s">
        <v>123</v>
      </c>
      <c r="I4139" t="s">
        <v>23</v>
      </c>
      <c r="J4139" t="s">
        <v>44</v>
      </c>
      <c r="K4139" t="s">
        <v>38</v>
      </c>
      <c r="L4139">
        <v>0</v>
      </c>
    </row>
    <row r="4140" spans="1:12" x14ac:dyDescent="0.25">
      <c r="A4140">
        <v>1</v>
      </c>
      <c r="B4140" s="1">
        <v>42005.508333333331</v>
      </c>
      <c r="C4140" t="s">
        <v>6661</v>
      </c>
      <c r="D4140">
        <f t="shared" si="64"/>
        <v>104</v>
      </c>
      <c r="E4140" t="s">
        <v>11</v>
      </c>
      <c r="F4140" t="s">
        <v>35</v>
      </c>
      <c r="G4140" t="s">
        <v>1445</v>
      </c>
      <c r="H4140" t="s">
        <v>333</v>
      </c>
      <c r="I4140" t="s">
        <v>23</v>
      </c>
      <c r="J4140" t="s">
        <v>82</v>
      </c>
      <c r="K4140" t="s">
        <v>38</v>
      </c>
      <c r="L4140">
        <v>0</v>
      </c>
    </row>
    <row r="4141" spans="1:12" x14ac:dyDescent="0.25">
      <c r="A4141">
        <v>1</v>
      </c>
      <c r="B4141" s="1">
        <v>42005.508333333331</v>
      </c>
      <c r="C4141" t="s">
        <v>6662</v>
      </c>
      <c r="D4141">
        <f t="shared" si="64"/>
        <v>61</v>
      </c>
      <c r="E4141" t="s">
        <v>26</v>
      </c>
      <c r="F4141" t="s">
        <v>53</v>
      </c>
      <c r="G4141" t="s">
        <v>6663</v>
      </c>
      <c r="H4141" t="s">
        <v>33</v>
      </c>
      <c r="I4141" t="s">
        <v>23</v>
      </c>
      <c r="J4141" t="s">
        <v>44</v>
      </c>
      <c r="K4141" t="s">
        <v>17</v>
      </c>
      <c r="L4141">
        <v>1</v>
      </c>
    </row>
    <row r="4142" spans="1:12" x14ac:dyDescent="0.25">
      <c r="A4142">
        <v>1</v>
      </c>
      <c r="B4142" s="1">
        <v>42005.508333333331</v>
      </c>
      <c r="C4142" t="s">
        <v>6664</v>
      </c>
      <c r="D4142">
        <f t="shared" si="64"/>
        <v>49</v>
      </c>
      <c r="E4142" t="s">
        <v>139</v>
      </c>
      <c r="F4142" t="s">
        <v>458</v>
      </c>
      <c r="G4142" t="s">
        <v>6665</v>
      </c>
      <c r="H4142" t="s">
        <v>14</v>
      </c>
      <c r="I4142" t="s">
        <v>15</v>
      </c>
      <c r="J4142" t="s">
        <v>24</v>
      </c>
      <c r="K4142" t="s">
        <v>38</v>
      </c>
      <c r="L4142">
        <v>1</v>
      </c>
    </row>
    <row r="4143" spans="1:12" x14ac:dyDescent="0.25">
      <c r="A4143">
        <v>1</v>
      </c>
      <c r="B4143" s="1">
        <v>42005.509027777778</v>
      </c>
      <c r="C4143" t="s">
        <v>6666</v>
      </c>
      <c r="D4143">
        <f t="shared" si="64"/>
        <v>55</v>
      </c>
      <c r="E4143" t="s">
        <v>26</v>
      </c>
      <c r="F4143" t="s">
        <v>53</v>
      </c>
      <c r="G4143" t="s">
        <v>6667</v>
      </c>
      <c r="H4143" t="s">
        <v>22</v>
      </c>
      <c r="I4143" t="s">
        <v>23</v>
      </c>
      <c r="J4143" t="s">
        <v>24</v>
      </c>
      <c r="K4143" t="s">
        <v>38</v>
      </c>
      <c r="L4143">
        <v>3</v>
      </c>
    </row>
    <row r="4144" spans="1:12" x14ac:dyDescent="0.25">
      <c r="A4144">
        <v>1</v>
      </c>
      <c r="B4144" s="1">
        <v>42005.509027777778</v>
      </c>
      <c r="C4144" t="s">
        <v>6668</v>
      </c>
      <c r="D4144">
        <f t="shared" si="64"/>
        <v>67</v>
      </c>
      <c r="E4144" t="s">
        <v>299</v>
      </c>
      <c r="F4144" t="s">
        <v>300</v>
      </c>
      <c r="G4144" t="s">
        <v>6669</v>
      </c>
      <c r="H4144" t="s">
        <v>22</v>
      </c>
      <c r="I4144" t="s">
        <v>23</v>
      </c>
      <c r="J4144" t="s">
        <v>82</v>
      </c>
      <c r="K4144" t="s">
        <v>17</v>
      </c>
      <c r="L4144">
        <v>2</v>
      </c>
    </row>
    <row r="4145" spans="1:12" x14ac:dyDescent="0.25">
      <c r="A4145">
        <v>1</v>
      </c>
      <c r="B4145" s="1">
        <v>42005.509027777778</v>
      </c>
      <c r="C4145" t="s">
        <v>6670</v>
      </c>
      <c r="D4145">
        <f t="shared" si="64"/>
        <v>65</v>
      </c>
      <c r="E4145" t="s">
        <v>26</v>
      </c>
      <c r="F4145" t="s">
        <v>35</v>
      </c>
      <c r="G4145" t="s">
        <v>6671</v>
      </c>
      <c r="H4145" t="s">
        <v>123</v>
      </c>
      <c r="I4145" t="s">
        <v>23</v>
      </c>
      <c r="K4145" t="s">
        <v>17</v>
      </c>
      <c r="L4145">
        <v>2</v>
      </c>
    </row>
    <row r="4146" spans="1:12" x14ac:dyDescent="0.25">
      <c r="A4146">
        <v>1</v>
      </c>
      <c r="B4146" s="1">
        <v>42005.509027777778</v>
      </c>
      <c r="C4146" t="s">
        <v>6672</v>
      </c>
      <c r="D4146">
        <f t="shared" si="64"/>
        <v>85</v>
      </c>
      <c r="E4146" t="s">
        <v>114</v>
      </c>
      <c r="F4146" t="s">
        <v>391</v>
      </c>
      <c r="G4146" t="s">
        <v>6673</v>
      </c>
      <c r="H4146" t="s">
        <v>92</v>
      </c>
      <c r="I4146" t="s">
        <v>49</v>
      </c>
      <c r="J4146" t="s">
        <v>82</v>
      </c>
      <c r="K4146" t="s">
        <v>38</v>
      </c>
      <c r="L4146">
        <v>2</v>
      </c>
    </row>
    <row r="4147" spans="1:12" x14ac:dyDescent="0.25">
      <c r="A4147">
        <v>1</v>
      </c>
      <c r="B4147" s="1">
        <v>42005.509027777778</v>
      </c>
      <c r="C4147" t="s">
        <v>6674</v>
      </c>
      <c r="D4147">
        <f t="shared" si="64"/>
        <v>69</v>
      </c>
      <c r="E4147" t="s">
        <v>19</v>
      </c>
      <c r="F4147" t="s">
        <v>80</v>
      </c>
      <c r="G4147" t="s">
        <v>6675</v>
      </c>
      <c r="H4147" t="s">
        <v>14</v>
      </c>
      <c r="I4147" t="s">
        <v>15</v>
      </c>
      <c r="K4147" t="s">
        <v>17</v>
      </c>
      <c r="L4147">
        <v>0</v>
      </c>
    </row>
    <row r="4148" spans="1:12" x14ac:dyDescent="0.25">
      <c r="A4148">
        <v>1</v>
      </c>
      <c r="B4148" s="1">
        <v>42005.509027777778</v>
      </c>
      <c r="C4148" t="s">
        <v>6676</v>
      </c>
      <c r="D4148">
        <f t="shared" si="64"/>
        <v>69</v>
      </c>
      <c r="E4148" t="s">
        <v>11</v>
      </c>
      <c r="F4148" t="s">
        <v>201</v>
      </c>
      <c r="G4148" t="s">
        <v>2680</v>
      </c>
      <c r="H4148" t="s">
        <v>22</v>
      </c>
      <c r="I4148" t="s">
        <v>23</v>
      </c>
      <c r="K4148" t="s">
        <v>17</v>
      </c>
      <c r="L4148">
        <v>0</v>
      </c>
    </row>
    <row r="4149" spans="1:12" x14ac:dyDescent="0.25">
      <c r="A4149">
        <v>1</v>
      </c>
      <c r="B4149" s="1">
        <v>42005.509027777778</v>
      </c>
      <c r="C4149" t="s">
        <v>6677</v>
      </c>
      <c r="D4149">
        <f t="shared" si="64"/>
        <v>46</v>
      </c>
      <c r="E4149" t="s">
        <v>19</v>
      </c>
      <c r="F4149" t="s">
        <v>718</v>
      </c>
      <c r="G4149" t="s">
        <v>6678</v>
      </c>
      <c r="H4149" t="s">
        <v>42</v>
      </c>
      <c r="I4149" t="s">
        <v>43</v>
      </c>
      <c r="J4149" t="s">
        <v>82</v>
      </c>
      <c r="K4149" t="s">
        <v>17</v>
      </c>
      <c r="L4149">
        <v>0</v>
      </c>
    </row>
    <row r="4150" spans="1:12" x14ac:dyDescent="0.25">
      <c r="A4150">
        <v>1</v>
      </c>
      <c r="B4150" s="1">
        <v>42005.509027777778</v>
      </c>
      <c r="C4150" t="s">
        <v>6679</v>
      </c>
      <c r="D4150">
        <f t="shared" si="64"/>
        <v>67</v>
      </c>
      <c r="E4150" t="s">
        <v>26</v>
      </c>
      <c r="F4150" t="s">
        <v>46</v>
      </c>
      <c r="G4150" t="s">
        <v>6680</v>
      </c>
      <c r="H4150" t="s">
        <v>328</v>
      </c>
      <c r="I4150" t="s">
        <v>49</v>
      </c>
      <c r="K4150" t="s">
        <v>17</v>
      </c>
      <c r="L4150">
        <v>1</v>
      </c>
    </row>
    <row r="4151" spans="1:12" x14ac:dyDescent="0.25">
      <c r="A4151">
        <v>1</v>
      </c>
      <c r="B4151" s="1">
        <v>42005.509027777778</v>
      </c>
      <c r="C4151" t="s">
        <v>6681</v>
      </c>
      <c r="D4151">
        <f t="shared" si="64"/>
        <v>58</v>
      </c>
      <c r="E4151" t="s">
        <v>26</v>
      </c>
      <c r="F4151" t="s">
        <v>239</v>
      </c>
      <c r="G4151" t="s">
        <v>1706</v>
      </c>
      <c r="H4151" t="s">
        <v>33</v>
      </c>
      <c r="I4151" t="s">
        <v>23</v>
      </c>
      <c r="K4151" t="s">
        <v>38</v>
      </c>
      <c r="L4151">
        <v>1</v>
      </c>
    </row>
    <row r="4152" spans="1:12" x14ac:dyDescent="0.25">
      <c r="A4152">
        <v>1</v>
      </c>
      <c r="B4152" s="1">
        <v>42005.509722222225</v>
      </c>
      <c r="C4152" t="s">
        <v>6682</v>
      </c>
      <c r="D4152">
        <f t="shared" si="64"/>
        <v>137</v>
      </c>
      <c r="E4152" t="s">
        <v>26</v>
      </c>
      <c r="F4152" t="s">
        <v>206</v>
      </c>
      <c r="G4152" t="s">
        <v>63</v>
      </c>
      <c r="H4152" t="s">
        <v>64</v>
      </c>
      <c r="I4152" t="s">
        <v>49</v>
      </c>
      <c r="K4152" t="s">
        <v>17</v>
      </c>
      <c r="L4152">
        <v>6</v>
      </c>
    </row>
    <row r="4153" spans="1:12" x14ac:dyDescent="0.25">
      <c r="A4153">
        <v>1</v>
      </c>
      <c r="B4153" s="1">
        <v>42005.509722222225</v>
      </c>
      <c r="C4153" t="s">
        <v>6683</v>
      </c>
      <c r="D4153">
        <f t="shared" si="64"/>
        <v>42</v>
      </c>
      <c r="E4153" t="s">
        <v>26</v>
      </c>
      <c r="F4153" t="s">
        <v>250</v>
      </c>
      <c r="G4153" t="s">
        <v>6684</v>
      </c>
      <c r="H4153" t="s">
        <v>487</v>
      </c>
      <c r="I4153" t="s">
        <v>49</v>
      </c>
      <c r="J4153" t="s">
        <v>634</v>
      </c>
      <c r="K4153" t="s">
        <v>38</v>
      </c>
      <c r="L4153">
        <v>2</v>
      </c>
    </row>
    <row r="4154" spans="1:12" x14ac:dyDescent="0.25">
      <c r="A4154">
        <v>1</v>
      </c>
      <c r="B4154" s="1">
        <v>42005.509722222225</v>
      </c>
      <c r="C4154" t="s">
        <v>6685</v>
      </c>
      <c r="D4154">
        <f t="shared" si="64"/>
        <v>115</v>
      </c>
      <c r="E4154" t="s">
        <v>19</v>
      </c>
      <c r="F4154" t="s">
        <v>80</v>
      </c>
      <c r="G4154" t="s">
        <v>5349</v>
      </c>
      <c r="H4154" t="s">
        <v>14</v>
      </c>
      <c r="I4154" t="s">
        <v>15</v>
      </c>
      <c r="J4154" t="s">
        <v>183</v>
      </c>
      <c r="K4154" t="s">
        <v>38</v>
      </c>
      <c r="L4154">
        <v>2</v>
      </c>
    </row>
    <row r="4155" spans="1:12" x14ac:dyDescent="0.25">
      <c r="A4155">
        <v>1</v>
      </c>
      <c r="B4155" s="1">
        <v>42005.509722222225</v>
      </c>
      <c r="C4155" t="s">
        <v>6686</v>
      </c>
      <c r="D4155">
        <f t="shared" si="64"/>
        <v>105</v>
      </c>
      <c r="E4155" t="s">
        <v>114</v>
      </c>
      <c r="F4155" t="s">
        <v>391</v>
      </c>
      <c r="G4155" t="s">
        <v>6687</v>
      </c>
      <c r="H4155" t="s">
        <v>104</v>
      </c>
      <c r="I4155" t="s">
        <v>23</v>
      </c>
      <c r="J4155" t="s">
        <v>24</v>
      </c>
      <c r="K4155" t="s">
        <v>38</v>
      </c>
      <c r="L4155">
        <v>0</v>
      </c>
    </row>
    <row r="4156" spans="1:12" x14ac:dyDescent="0.25">
      <c r="A4156">
        <v>1</v>
      </c>
      <c r="B4156" s="1">
        <v>42005.509722222225</v>
      </c>
      <c r="C4156" t="s">
        <v>6688</v>
      </c>
      <c r="D4156">
        <f t="shared" si="64"/>
        <v>49</v>
      </c>
      <c r="E4156" t="s">
        <v>139</v>
      </c>
      <c r="F4156" t="s">
        <v>458</v>
      </c>
      <c r="G4156" t="s">
        <v>6689</v>
      </c>
      <c r="H4156" t="s">
        <v>123</v>
      </c>
      <c r="I4156" t="s">
        <v>23</v>
      </c>
      <c r="K4156" t="s">
        <v>17</v>
      </c>
      <c r="L4156">
        <v>0</v>
      </c>
    </row>
    <row r="4157" spans="1:12" x14ac:dyDescent="0.25">
      <c r="A4157">
        <v>1</v>
      </c>
      <c r="B4157" s="1">
        <v>42005.509722222225</v>
      </c>
      <c r="C4157" t="s">
        <v>6690</v>
      </c>
      <c r="D4157">
        <f t="shared" si="64"/>
        <v>40</v>
      </c>
      <c r="E4157" t="s">
        <v>26</v>
      </c>
      <c r="F4157" t="s">
        <v>317</v>
      </c>
      <c r="G4157" t="s">
        <v>5330</v>
      </c>
      <c r="H4157" t="s">
        <v>14</v>
      </c>
      <c r="I4157" t="s">
        <v>15</v>
      </c>
      <c r="J4157" t="s">
        <v>16</v>
      </c>
      <c r="K4157" t="s">
        <v>38</v>
      </c>
      <c r="L4157">
        <v>0</v>
      </c>
    </row>
    <row r="4158" spans="1:12" x14ac:dyDescent="0.25">
      <c r="A4158">
        <v>1</v>
      </c>
      <c r="B4158" s="1">
        <v>42005.509722222225</v>
      </c>
      <c r="C4158" t="s">
        <v>6691</v>
      </c>
      <c r="D4158">
        <f t="shared" si="64"/>
        <v>55</v>
      </c>
      <c r="E4158" t="s">
        <v>61</v>
      </c>
      <c r="F4158" t="s">
        <v>62</v>
      </c>
      <c r="G4158" t="s">
        <v>6692</v>
      </c>
      <c r="H4158" t="s">
        <v>64</v>
      </c>
      <c r="I4158" t="s">
        <v>49</v>
      </c>
      <c r="J4158" t="s">
        <v>3167</v>
      </c>
      <c r="K4158" t="s">
        <v>17</v>
      </c>
      <c r="L4158">
        <v>0</v>
      </c>
    </row>
    <row r="4159" spans="1:12" x14ac:dyDescent="0.25">
      <c r="A4159">
        <v>1</v>
      </c>
      <c r="B4159" s="1">
        <v>42005.509722222225</v>
      </c>
      <c r="C4159" t="s">
        <v>6693</v>
      </c>
      <c r="D4159">
        <f t="shared" si="64"/>
        <v>44</v>
      </c>
      <c r="E4159" t="s">
        <v>26</v>
      </c>
      <c r="F4159" t="s">
        <v>429</v>
      </c>
      <c r="G4159" t="s">
        <v>1001</v>
      </c>
      <c r="H4159" t="s">
        <v>64</v>
      </c>
      <c r="I4159" t="s">
        <v>49</v>
      </c>
      <c r="J4159" t="s">
        <v>24</v>
      </c>
      <c r="K4159" t="s">
        <v>38</v>
      </c>
      <c r="L4159">
        <v>0</v>
      </c>
    </row>
    <row r="4160" spans="1:12" x14ac:dyDescent="0.25">
      <c r="A4160">
        <v>1</v>
      </c>
      <c r="B4160" s="1">
        <v>42005.509722222225</v>
      </c>
      <c r="C4160" t="s">
        <v>6694</v>
      </c>
      <c r="D4160">
        <f t="shared" si="64"/>
        <v>78</v>
      </c>
      <c r="E4160" t="s">
        <v>26</v>
      </c>
      <c r="F4160" t="s">
        <v>429</v>
      </c>
      <c r="G4160" t="s">
        <v>1583</v>
      </c>
      <c r="H4160" t="s">
        <v>153</v>
      </c>
      <c r="I4160" t="s">
        <v>49</v>
      </c>
      <c r="J4160" t="s">
        <v>82</v>
      </c>
      <c r="K4160" t="s">
        <v>17</v>
      </c>
      <c r="L4160">
        <v>1</v>
      </c>
    </row>
    <row r="4161" spans="1:12" x14ac:dyDescent="0.25">
      <c r="A4161">
        <v>1</v>
      </c>
      <c r="B4161" s="1">
        <v>42005.510416666664</v>
      </c>
      <c r="C4161" t="s">
        <v>6695</v>
      </c>
      <c r="D4161">
        <f t="shared" si="64"/>
        <v>86</v>
      </c>
      <c r="E4161" t="s">
        <v>26</v>
      </c>
      <c r="F4161" t="s">
        <v>121</v>
      </c>
      <c r="G4161" t="s">
        <v>423</v>
      </c>
      <c r="H4161" t="s">
        <v>33</v>
      </c>
      <c r="I4161" t="s">
        <v>23</v>
      </c>
      <c r="J4161" t="s">
        <v>82</v>
      </c>
      <c r="K4161" t="s">
        <v>38</v>
      </c>
      <c r="L4161">
        <v>3</v>
      </c>
    </row>
    <row r="4162" spans="1:12" x14ac:dyDescent="0.25">
      <c r="A4162">
        <v>1</v>
      </c>
      <c r="B4162" s="1">
        <v>42005.510416666664</v>
      </c>
      <c r="C4162" t="s">
        <v>6696</v>
      </c>
      <c r="D4162">
        <f t="shared" si="64"/>
        <v>62</v>
      </c>
      <c r="E4162" t="s">
        <v>11</v>
      </c>
      <c r="F4162" t="s">
        <v>382</v>
      </c>
      <c r="G4162" t="s">
        <v>6697</v>
      </c>
      <c r="H4162" t="s">
        <v>123</v>
      </c>
      <c r="I4162" t="s">
        <v>23</v>
      </c>
      <c r="J4162" t="s">
        <v>82</v>
      </c>
      <c r="K4162" t="s">
        <v>38</v>
      </c>
      <c r="L4162">
        <v>0</v>
      </c>
    </row>
    <row r="4163" spans="1:12" x14ac:dyDescent="0.25">
      <c r="A4163">
        <v>1</v>
      </c>
      <c r="B4163" s="1">
        <v>42005.510416666664</v>
      </c>
      <c r="C4163" t="s">
        <v>6698</v>
      </c>
      <c r="D4163">
        <f t="shared" ref="D4163:D4226" si="65">LEN(TRIM(C4163))</f>
        <v>146</v>
      </c>
      <c r="E4163" t="s">
        <v>19</v>
      </c>
      <c r="F4163" t="s">
        <v>338</v>
      </c>
      <c r="G4163" t="s">
        <v>270</v>
      </c>
      <c r="H4163" t="s">
        <v>22</v>
      </c>
      <c r="I4163" t="s">
        <v>23</v>
      </c>
      <c r="J4163" t="s">
        <v>24</v>
      </c>
      <c r="K4163" t="s">
        <v>38</v>
      </c>
      <c r="L4163">
        <v>0</v>
      </c>
    </row>
    <row r="4164" spans="1:12" x14ac:dyDescent="0.25">
      <c r="A4164">
        <v>1</v>
      </c>
      <c r="B4164" s="1">
        <v>42005.510416666664</v>
      </c>
      <c r="C4164" t="s">
        <v>6699</v>
      </c>
      <c r="D4164">
        <f t="shared" si="65"/>
        <v>119</v>
      </c>
      <c r="E4164" t="s">
        <v>75</v>
      </c>
      <c r="F4164" t="s">
        <v>76</v>
      </c>
      <c r="G4164" t="s">
        <v>6700</v>
      </c>
      <c r="H4164" t="s">
        <v>233</v>
      </c>
      <c r="I4164" t="s">
        <v>49</v>
      </c>
      <c r="J4164" t="s">
        <v>24</v>
      </c>
      <c r="K4164" t="s">
        <v>17</v>
      </c>
      <c r="L4164">
        <v>0</v>
      </c>
    </row>
    <row r="4165" spans="1:12" x14ac:dyDescent="0.25">
      <c r="A4165">
        <v>1</v>
      </c>
      <c r="B4165" s="1">
        <v>42005.510416666664</v>
      </c>
      <c r="C4165" t="s">
        <v>6701</v>
      </c>
      <c r="D4165">
        <f t="shared" si="65"/>
        <v>120</v>
      </c>
      <c r="E4165" t="s">
        <v>26</v>
      </c>
      <c r="F4165" t="s">
        <v>53</v>
      </c>
      <c r="G4165" t="s">
        <v>6702</v>
      </c>
      <c r="H4165" t="s">
        <v>33</v>
      </c>
      <c r="I4165" t="s">
        <v>23</v>
      </c>
      <c r="J4165" t="s">
        <v>82</v>
      </c>
      <c r="K4165" t="s">
        <v>17</v>
      </c>
      <c r="L4165">
        <v>0</v>
      </c>
    </row>
    <row r="4166" spans="1:12" x14ac:dyDescent="0.25">
      <c r="A4166">
        <v>1</v>
      </c>
      <c r="B4166" s="1">
        <v>42005.510416666664</v>
      </c>
      <c r="C4166" t="s">
        <v>6703</v>
      </c>
      <c r="D4166">
        <f t="shared" si="65"/>
        <v>110</v>
      </c>
      <c r="E4166" t="s">
        <v>11</v>
      </c>
      <c r="F4166" t="s">
        <v>66</v>
      </c>
      <c r="G4166" t="s">
        <v>405</v>
      </c>
      <c r="H4166" t="s">
        <v>14</v>
      </c>
      <c r="I4166" t="s">
        <v>15</v>
      </c>
      <c r="K4166" t="s">
        <v>17</v>
      </c>
      <c r="L4166">
        <v>0</v>
      </c>
    </row>
    <row r="4167" spans="1:12" x14ac:dyDescent="0.25">
      <c r="A4167">
        <v>1</v>
      </c>
      <c r="B4167" s="1">
        <v>42005.510416666664</v>
      </c>
      <c r="C4167" t="s">
        <v>6704</v>
      </c>
      <c r="D4167">
        <f t="shared" si="65"/>
        <v>100</v>
      </c>
      <c r="E4167" t="s">
        <v>19</v>
      </c>
      <c r="F4167" t="s">
        <v>129</v>
      </c>
      <c r="G4167" t="s">
        <v>705</v>
      </c>
      <c r="H4167" t="s">
        <v>92</v>
      </c>
      <c r="I4167" t="s">
        <v>49</v>
      </c>
      <c r="K4167" t="s">
        <v>38</v>
      </c>
      <c r="L4167">
        <v>0</v>
      </c>
    </row>
    <row r="4168" spans="1:12" x14ac:dyDescent="0.25">
      <c r="A4168">
        <v>1</v>
      </c>
      <c r="B4168" s="1">
        <v>42005.510416666664</v>
      </c>
      <c r="C4168" t="s">
        <v>6705</v>
      </c>
      <c r="D4168">
        <f t="shared" si="65"/>
        <v>73</v>
      </c>
      <c r="E4168" t="s">
        <v>26</v>
      </c>
      <c r="F4168" t="s">
        <v>27</v>
      </c>
      <c r="G4168" t="s">
        <v>188</v>
      </c>
      <c r="H4168" t="s">
        <v>188</v>
      </c>
      <c r="I4168" t="s">
        <v>43</v>
      </c>
      <c r="J4168" t="s">
        <v>82</v>
      </c>
      <c r="K4168" t="s">
        <v>17</v>
      </c>
      <c r="L4168">
        <v>0</v>
      </c>
    </row>
    <row r="4169" spans="1:12" x14ac:dyDescent="0.25">
      <c r="A4169">
        <v>1</v>
      </c>
      <c r="B4169" s="1">
        <v>42005.510416666664</v>
      </c>
      <c r="C4169" t="s">
        <v>6706</v>
      </c>
      <c r="D4169">
        <f t="shared" si="65"/>
        <v>107</v>
      </c>
      <c r="E4169" t="s">
        <v>19</v>
      </c>
      <c r="F4169" t="s">
        <v>80</v>
      </c>
      <c r="G4169" t="s">
        <v>3435</v>
      </c>
      <c r="H4169" t="s">
        <v>153</v>
      </c>
      <c r="I4169" t="s">
        <v>49</v>
      </c>
      <c r="J4169" t="s">
        <v>24</v>
      </c>
      <c r="K4169" t="s">
        <v>38</v>
      </c>
      <c r="L4169">
        <v>0</v>
      </c>
    </row>
    <row r="4170" spans="1:12" x14ac:dyDescent="0.25">
      <c r="A4170">
        <v>1</v>
      </c>
      <c r="B4170" s="1">
        <v>42005.510416666664</v>
      </c>
      <c r="C4170" t="s">
        <v>6707</v>
      </c>
      <c r="D4170">
        <f t="shared" si="65"/>
        <v>35</v>
      </c>
      <c r="E4170" t="s">
        <v>26</v>
      </c>
      <c r="F4170" t="s">
        <v>35</v>
      </c>
      <c r="G4170" t="s">
        <v>6708</v>
      </c>
      <c r="H4170" t="s">
        <v>22</v>
      </c>
      <c r="I4170" t="s">
        <v>23</v>
      </c>
      <c r="J4170" t="s">
        <v>183</v>
      </c>
      <c r="K4170" t="s">
        <v>17</v>
      </c>
      <c r="L4170">
        <v>0</v>
      </c>
    </row>
    <row r="4171" spans="1:12" x14ac:dyDescent="0.25">
      <c r="A4171">
        <v>1</v>
      </c>
      <c r="B4171" s="1">
        <v>42005.510416666664</v>
      </c>
      <c r="C4171" t="s">
        <v>6709</v>
      </c>
      <c r="D4171">
        <f t="shared" si="65"/>
        <v>46</v>
      </c>
      <c r="E4171" t="s">
        <v>114</v>
      </c>
      <c r="F4171" t="s">
        <v>391</v>
      </c>
      <c r="G4171" t="s">
        <v>6710</v>
      </c>
      <c r="H4171" t="s">
        <v>14</v>
      </c>
      <c r="I4171" t="s">
        <v>15</v>
      </c>
      <c r="J4171" t="s">
        <v>183</v>
      </c>
      <c r="K4171" t="s">
        <v>38</v>
      </c>
      <c r="L4171">
        <v>0</v>
      </c>
    </row>
    <row r="4172" spans="1:12" x14ac:dyDescent="0.25">
      <c r="A4172">
        <v>1</v>
      </c>
      <c r="B4172" s="1">
        <v>42005.510416666664</v>
      </c>
      <c r="C4172" t="s">
        <v>6711</v>
      </c>
      <c r="D4172">
        <f t="shared" si="65"/>
        <v>62</v>
      </c>
      <c r="E4172" t="s">
        <v>26</v>
      </c>
      <c r="F4172" t="s">
        <v>284</v>
      </c>
      <c r="G4172" t="s">
        <v>716</v>
      </c>
      <c r="H4172" t="s">
        <v>22</v>
      </c>
      <c r="I4172" t="s">
        <v>23</v>
      </c>
      <c r="J4172" t="s">
        <v>24</v>
      </c>
      <c r="K4172" t="s">
        <v>38</v>
      </c>
      <c r="L4172">
        <v>1</v>
      </c>
    </row>
    <row r="4173" spans="1:12" x14ac:dyDescent="0.25">
      <c r="A4173">
        <v>1</v>
      </c>
      <c r="B4173" s="1">
        <v>42005.510416666664</v>
      </c>
      <c r="C4173" t="s">
        <v>6712</v>
      </c>
      <c r="D4173">
        <f t="shared" si="65"/>
        <v>80</v>
      </c>
      <c r="E4173" t="s">
        <v>26</v>
      </c>
      <c r="F4173" t="s">
        <v>121</v>
      </c>
      <c r="G4173" t="s">
        <v>6713</v>
      </c>
      <c r="H4173" t="s">
        <v>353</v>
      </c>
      <c r="I4173" t="s">
        <v>43</v>
      </c>
      <c r="J4173" t="s">
        <v>82</v>
      </c>
      <c r="K4173" t="s">
        <v>17</v>
      </c>
      <c r="L4173">
        <v>1</v>
      </c>
    </row>
    <row r="4174" spans="1:12" x14ac:dyDescent="0.25">
      <c r="A4174">
        <v>1</v>
      </c>
      <c r="B4174" s="1">
        <v>42005.510416666664</v>
      </c>
      <c r="C4174" t="s">
        <v>6714</v>
      </c>
      <c r="D4174">
        <f t="shared" si="65"/>
        <v>32</v>
      </c>
      <c r="E4174" t="s">
        <v>75</v>
      </c>
      <c r="F4174" t="s">
        <v>35</v>
      </c>
      <c r="G4174" t="s">
        <v>6715</v>
      </c>
      <c r="H4174" t="s">
        <v>29</v>
      </c>
      <c r="I4174" t="s">
        <v>15</v>
      </c>
      <c r="J4174" t="s">
        <v>16</v>
      </c>
      <c r="K4174" t="s">
        <v>17</v>
      </c>
      <c r="L4174">
        <v>1</v>
      </c>
    </row>
    <row r="4175" spans="1:12" x14ac:dyDescent="0.25">
      <c r="A4175">
        <v>1</v>
      </c>
      <c r="B4175" s="1">
        <v>42005.511111111111</v>
      </c>
      <c r="C4175" t="s">
        <v>6716</v>
      </c>
      <c r="D4175">
        <f t="shared" si="65"/>
        <v>114</v>
      </c>
      <c r="E4175" t="s">
        <v>11</v>
      </c>
      <c r="F4175" t="s">
        <v>382</v>
      </c>
      <c r="G4175" t="s">
        <v>1352</v>
      </c>
      <c r="H4175" t="s">
        <v>156</v>
      </c>
      <c r="I4175" t="s">
        <v>23</v>
      </c>
      <c r="J4175" t="s">
        <v>82</v>
      </c>
      <c r="K4175" t="s">
        <v>17</v>
      </c>
      <c r="L4175">
        <v>0</v>
      </c>
    </row>
    <row r="4176" spans="1:12" x14ac:dyDescent="0.25">
      <c r="A4176">
        <v>1</v>
      </c>
      <c r="B4176" s="1">
        <v>42005.511111111111</v>
      </c>
      <c r="C4176" t="s">
        <v>6717</v>
      </c>
      <c r="D4176">
        <f t="shared" si="65"/>
        <v>43</v>
      </c>
      <c r="E4176" t="s">
        <v>26</v>
      </c>
      <c r="F4176" t="s">
        <v>27</v>
      </c>
      <c r="G4176" t="s">
        <v>1854</v>
      </c>
      <c r="H4176" t="s">
        <v>42</v>
      </c>
      <c r="I4176" t="s">
        <v>43</v>
      </c>
      <c r="J4176" t="s">
        <v>44</v>
      </c>
      <c r="K4176" t="s">
        <v>38</v>
      </c>
      <c r="L4176">
        <v>0</v>
      </c>
    </row>
    <row r="4177" spans="1:12" x14ac:dyDescent="0.25">
      <c r="A4177">
        <v>1</v>
      </c>
      <c r="B4177" s="1">
        <v>42005.511111111111</v>
      </c>
      <c r="C4177" t="s">
        <v>6718</v>
      </c>
      <c r="D4177">
        <f t="shared" si="65"/>
        <v>124</v>
      </c>
      <c r="E4177" t="s">
        <v>11</v>
      </c>
      <c r="F4177" t="s">
        <v>35</v>
      </c>
      <c r="G4177" t="s">
        <v>2131</v>
      </c>
      <c r="H4177" t="s">
        <v>1045</v>
      </c>
      <c r="I4177" t="s">
        <v>23</v>
      </c>
      <c r="K4177" t="s">
        <v>17</v>
      </c>
      <c r="L4177">
        <v>0</v>
      </c>
    </row>
    <row r="4178" spans="1:12" x14ac:dyDescent="0.25">
      <c r="A4178">
        <v>1</v>
      </c>
      <c r="B4178" s="1">
        <v>42005.511111111111</v>
      </c>
      <c r="C4178" t="s">
        <v>6719</v>
      </c>
      <c r="D4178">
        <f t="shared" si="65"/>
        <v>125</v>
      </c>
      <c r="E4178" t="s">
        <v>69</v>
      </c>
      <c r="F4178" t="s">
        <v>388</v>
      </c>
      <c r="G4178" t="s">
        <v>3281</v>
      </c>
      <c r="H4178" t="s">
        <v>188</v>
      </c>
      <c r="I4178" t="s">
        <v>43</v>
      </c>
      <c r="J4178" t="s">
        <v>93</v>
      </c>
      <c r="K4178" t="s">
        <v>17</v>
      </c>
      <c r="L4178">
        <v>0</v>
      </c>
    </row>
    <row r="4179" spans="1:12" x14ac:dyDescent="0.25">
      <c r="A4179">
        <v>1</v>
      </c>
      <c r="B4179" s="1">
        <v>42005.511805555558</v>
      </c>
      <c r="C4179" t="s">
        <v>6720</v>
      </c>
      <c r="D4179">
        <f t="shared" si="65"/>
        <v>45</v>
      </c>
      <c r="E4179" t="s">
        <v>26</v>
      </c>
      <c r="F4179" t="s">
        <v>206</v>
      </c>
      <c r="G4179" t="s">
        <v>6721</v>
      </c>
      <c r="H4179" t="s">
        <v>386</v>
      </c>
      <c r="I4179" t="s">
        <v>23</v>
      </c>
      <c r="J4179" t="s">
        <v>44</v>
      </c>
      <c r="K4179" t="s">
        <v>38</v>
      </c>
      <c r="L4179">
        <v>2</v>
      </c>
    </row>
    <row r="4180" spans="1:12" x14ac:dyDescent="0.25">
      <c r="A4180">
        <v>1</v>
      </c>
      <c r="B4180" s="1">
        <v>42005.511805555558</v>
      </c>
      <c r="C4180" t="s">
        <v>6722</v>
      </c>
      <c r="D4180">
        <f t="shared" si="65"/>
        <v>89</v>
      </c>
      <c r="E4180" t="s">
        <v>11</v>
      </c>
      <c r="F4180" t="s">
        <v>201</v>
      </c>
      <c r="G4180" t="s">
        <v>6723</v>
      </c>
      <c r="H4180" t="s">
        <v>174</v>
      </c>
      <c r="I4180" t="s">
        <v>15</v>
      </c>
      <c r="J4180" t="s">
        <v>634</v>
      </c>
      <c r="K4180" t="s">
        <v>17</v>
      </c>
      <c r="L4180">
        <v>0</v>
      </c>
    </row>
    <row r="4181" spans="1:12" x14ac:dyDescent="0.25">
      <c r="A4181">
        <v>1</v>
      </c>
      <c r="B4181" s="1">
        <v>42005.511805555558</v>
      </c>
      <c r="C4181" t="s">
        <v>6724</v>
      </c>
      <c r="D4181">
        <f t="shared" si="65"/>
        <v>140</v>
      </c>
      <c r="E4181" t="s">
        <v>26</v>
      </c>
      <c r="F4181" t="s">
        <v>106</v>
      </c>
      <c r="G4181" t="s">
        <v>705</v>
      </c>
      <c r="H4181" t="s">
        <v>92</v>
      </c>
      <c r="I4181" t="s">
        <v>49</v>
      </c>
      <c r="K4181" t="s">
        <v>38</v>
      </c>
      <c r="L4181">
        <v>0</v>
      </c>
    </row>
    <row r="4182" spans="1:12" x14ac:dyDescent="0.25">
      <c r="A4182">
        <v>1</v>
      </c>
      <c r="B4182" s="1">
        <v>42005.511805555558</v>
      </c>
      <c r="C4182" t="s">
        <v>6725</v>
      </c>
      <c r="D4182">
        <f t="shared" si="65"/>
        <v>53</v>
      </c>
      <c r="E4182" t="s">
        <v>114</v>
      </c>
      <c r="F4182" t="s">
        <v>349</v>
      </c>
      <c r="G4182" t="s">
        <v>6726</v>
      </c>
      <c r="H4182" t="s">
        <v>64</v>
      </c>
      <c r="I4182" t="s">
        <v>49</v>
      </c>
      <c r="J4182" t="s">
        <v>82</v>
      </c>
      <c r="K4182" t="s">
        <v>17</v>
      </c>
      <c r="L4182">
        <v>0</v>
      </c>
    </row>
    <row r="4183" spans="1:12" x14ac:dyDescent="0.25">
      <c r="A4183">
        <v>1</v>
      </c>
      <c r="B4183" s="1">
        <v>42005.511805555558</v>
      </c>
      <c r="C4183" t="s">
        <v>6727</v>
      </c>
      <c r="D4183">
        <f t="shared" si="65"/>
        <v>83</v>
      </c>
      <c r="E4183" t="s">
        <v>75</v>
      </c>
      <c r="F4183" t="s">
        <v>76</v>
      </c>
      <c r="G4183" t="s">
        <v>6728</v>
      </c>
      <c r="H4183" t="s">
        <v>33</v>
      </c>
      <c r="I4183" t="s">
        <v>23</v>
      </c>
      <c r="J4183" t="s">
        <v>82</v>
      </c>
      <c r="K4183" t="s">
        <v>38</v>
      </c>
      <c r="L4183">
        <v>0</v>
      </c>
    </row>
    <row r="4184" spans="1:12" x14ac:dyDescent="0.25">
      <c r="A4184">
        <v>1</v>
      </c>
      <c r="B4184" s="1">
        <v>42005.511805555558</v>
      </c>
      <c r="C4184" t="s">
        <v>6729</v>
      </c>
      <c r="D4184">
        <f t="shared" si="65"/>
        <v>70</v>
      </c>
      <c r="E4184" t="s">
        <v>26</v>
      </c>
      <c r="F4184" t="s">
        <v>27</v>
      </c>
      <c r="G4184" t="s">
        <v>110</v>
      </c>
      <c r="H4184" t="s">
        <v>110</v>
      </c>
      <c r="I4184" t="s">
        <v>43</v>
      </c>
      <c r="J4184" t="s">
        <v>82</v>
      </c>
      <c r="K4184" t="s">
        <v>17</v>
      </c>
      <c r="L4184">
        <v>0</v>
      </c>
    </row>
    <row r="4185" spans="1:12" x14ac:dyDescent="0.25">
      <c r="A4185">
        <v>1</v>
      </c>
      <c r="B4185" s="1">
        <v>42005.511805555558</v>
      </c>
      <c r="C4185" t="s">
        <v>6730</v>
      </c>
      <c r="D4185">
        <f t="shared" si="65"/>
        <v>74</v>
      </c>
      <c r="E4185" t="s">
        <v>19</v>
      </c>
      <c r="F4185" t="s">
        <v>190</v>
      </c>
      <c r="G4185" t="s">
        <v>6731</v>
      </c>
      <c r="H4185" t="s">
        <v>669</v>
      </c>
      <c r="I4185" t="s">
        <v>43</v>
      </c>
      <c r="J4185" t="s">
        <v>93</v>
      </c>
      <c r="K4185" t="s">
        <v>17</v>
      </c>
      <c r="L4185">
        <v>0</v>
      </c>
    </row>
    <row r="4186" spans="1:12" x14ac:dyDescent="0.25">
      <c r="A4186">
        <v>1</v>
      </c>
      <c r="B4186" s="1">
        <v>42005.511805555558</v>
      </c>
      <c r="C4186" t="s">
        <v>6732</v>
      </c>
      <c r="D4186">
        <f t="shared" si="65"/>
        <v>77</v>
      </c>
      <c r="E4186" t="s">
        <v>26</v>
      </c>
      <c r="F4186" t="s">
        <v>27</v>
      </c>
      <c r="G4186" t="s">
        <v>4055</v>
      </c>
      <c r="H4186" t="s">
        <v>123</v>
      </c>
      <c r="I4186" t="s">
        <v>23</v>
      </c>
      <c r="K4186" t="s">
        <v>38</v>
      </c>
      <c r="L4186">
        <v>0</v>
      </c>
    </row>
    <row r="4187" spans="1:12" x14ac:dyDescent="0.25">
      <c r="A4187">
        <v>1</v>
      </c>
      <c r="B4187" s="1">
        <v>42005.512499999997</v>
      </c>
      <c r="C4187" t="s">
        <v>6733</v>
      </c>
      <c r="D4187">
        <f t="shared" si="65"/>
        <v>142</v>
      </c>
      <c r="E4187" t="s">
        <v>11</v>
      </c>
      <c r="F4187" t="s">
        <v>12</v>
      </c>
      <c r="G4187" t="s">
        <v>6734</v>
      </c>
      <c r="H4187" t="s">
        <v>22</v>
      </c>
      <c r="I4187" t="s">
        <v>23</v>
      </c>
      <c r="K4187" t="s">
        <v>17</v>
      </c>
      <c r="L4187">
        <v>30</v>
      </c>
    </row>
    <row r="4188" spans="1:12" x14ac:dyDescent="0.25">
      <c r="A4188">
        <v>1</v>
      </c>
      <c r="B4188" s="1">
        <v>42005.512499999997</v>
      </c>
      <c r="C4188" t="s">
        <v>6735</v>
      </c>
      <c r="D4188">
        <f t="shared" si="65"/>
        <v>99</v>
      </c>
      <c r="E4188" t="s">
        <v>26</v>
      </c>
      <c r="F4188" t="s">
        <v>519</v>
      </c>
      <c r="G4188" t="s">
        <v>6736</v>
      </c>
      <c r="H4188" t="s">
        <v>33</v>
      </c>
      <c r="I4188" t="s">
        <v>23</v>
      </c>
      <c r="J4188" t="s">
        <v>93</v>
      </c>
      <c r="K4188" t="s">
        <v>38</v>
      </c>
      <c r="L4188">
        <v>6</v>
      </c>
    </row>
    <row r="4189" spans="1:12" x14ac:dyDescent="0.25">
      <c r="A4189">
        <v>1</v>
      </c>
      <c r="B4189" s="1">
        <v>42005.512499999997</v>
      </c>
      <c r="C4189" t="s">
        <v>6737</v>
      </c>
      <c r="D4189">
        <f t="shared" si="65"/>
        <v>65</v>
      </c>
      <c r="E4189" t="s">
        <v>114</v>
      </c>
      <c r="F4189" t="s">
        <v>35</v>
      </c>
      <c r="G4189" t="s">
        <v>5476</v>
      </c>
      <c r="H4189" t="s">
        <v>228</v>
      </c>
      <c r="I4189" t="s">
        <v>15</v>
      </c>
      <c r="J4189" t="s">
        <v>183</v>
      </c>
      <c r="K4189" t="s">
        <v>38</v>
      </c>
      <c r="L4189">
        <v>5</v>
      </c>
    </row>
    <row r="4190" spans="1:12" x14ac:dyDescent="0.25">
      <c r="A4190">
        <v>1</v>
      </c>
      <c r="B4190" s="1">
        <v>42005.512499999997</v>
      </c>
      <c r="C4190" t="s">
        <v>6738</v>
      </c>
      <c r="D4190">
        <f t="shared" si="65"/>
        <v>113</v>
      </c>
      <c r="E4190" t="s">
        <v>26</v>
      </c>
      <c r="F4190" t="s">
        <v>46</v>
      </c>
      <c r="G4190" t="s">
        <v>6739</v>
      </c>
      <c r="H4190" t="s">
        <v>184</v>
      </c>
      <c r="I4190" t="s">
        <v>15</v>
      </c>
      <c r="J4190" t="s">
        <v>16</v>
      </c>
      <c r="K4190" t="s">
        <v>17</v>
      </c>
      <c r="L4190">
        <v>2</v>
      </c>
    </row>
    <row r="4191" spans="1:12" x14ac:dyDescent="0.25">
      <c r="A4191">
        <v>1</v>
      </c>
      <c r="B4191" s="1">
        <v>42005.512499999997</v>
      </c>
      <c r="C4191" t="s">
        <v>6740</v>
      </c>
      <c r="D4191">
        <f t="shared" si="65"/>
        <v>32</v>
      </c>
      <c r="E4191" t="s">
        <v>89</v>
      </c>
      <c r="F4191" t="s">
        <v>874</v>
      </c>
      <c r="G4191" t="s">
        <v>423</v>
      </c>
      <c r="H4191" t="s">
        <v>33</v>
      </c>
      <c r="I4191" t="s">
        <v>23</v>
      </c>
      <c r="J4191" t="s">
        <v>82</v>
      </c>
      <c r="K4191" t="s">
        <v>38</v>
      </c>
      <c r="L4191">
        <v>0</v>
      </c>
    </row>
    <row r="4192" spans="1:12" x14ac:dyDescent="0.25">
      <c r="A4192">
        <v>1</v>
      </c>
      <c r="B4192" s="1">
        <v>42005.512499999997</v>
      </c>
      <c r="C4192" t="s">
        <v>6741</v>
      </c>
      <c r="D4192">
        <f t="shared" si="65"/>
        <v>120</v>
      </c>
      <c r="E4192" t="s">
        <v>26</v>
      </c>
      <c r="F4192" t="s">
        <v>453</v>
      </c>
      <c r="G4192" t="s">
        <v>405</v>
      </c>
      <c r="H4192" t="s">
        <v>14</v>
      </c>
      <c r="I4192" t="s">
        <v>15</v>
      </c>
      <c r="J4192" t="s">
        <v>1880</v>
      </c>
      <c r="K4192" t="s">
        <v>38</v>
      </c>
      <c r="L4192">
        <v>0</v>
      </c>
    </row>
    <row r="4193" spans="1:12" x14ac:dyDescent="0.25">
      <c r="A4193">
        <v>1</v>
      </c>
      <c r="B4193" s="1">
        <v>42005.512499999997</v>
      </c>
      <c r="C4193" t="s">
        <v>6742</v>
      </c>
      <c r="D4193">
        <f t="shared" si="65"/>
        <v>81</v>
      </c>
      <c r="E4193" t="s">
        <v>26</v>
      </c>
      <c r="F4193" t="s">
        <v>46</v>
      </c>
      <c r="G4193" t="s">
        <v>176</v>
      </c>
      <c r="H4193" t="s">
        <v>134</v>
      </c>
      <c r="I4193" t="s">
        <v>23</v>
      </c>
      <c r="K4193" t="s">
        <v>17</v>
      </c>
      <c r="L4193">
        <v>0</v>
      </c>
    </row>
    <row r="4194" spans="1:12" x14ac:dyDescent="0.25">
      <c r="A4194">
        <v>1</v>
      </c>
      <c r="B4194" s="1">
        <v>42005.512499999997</v>
      </c>
      <c r="C4194" t="s">
        <v>6743</v>
      </c>
      <c r="D4194">
        <f t="shared" si="65"/>
        <v>104</v>
      </c>
      <c r="E4194" t="s">
        <v>114</v>
      </c>
      <c r="F4194" t="s">
        <v>118</v>
      </c>
      <c r="G4194" t="s">
        <v>6744</v>
      </c>
      <c r="H4194" t="s">
        <v>282</v>
      </c>
      <c r="I4194" t="s">
        <v>23</v>
      </c>
      <c r="J4194" t="s">
        <v>93</v>
      </c>
      <c r="K4194" t="s">
        <v>17</v>
      </c>
      <c r="L4194">
        <v>0</v>
      </c>
    </row>
    <row r="4195" spans="1:12" x14ac:dyDescent="0.25">
      <c r="A4195">
        <v>1</v>
      </c>
      <c r="B4195" s="1">
        <v>42005.512499999997</v>
      </c>
      <c r="C4195" t="s">
        <v>6745</v>
      </c>
      <c r="D4195">
        <f t="shared" si="65"/>
        <v>115</v>
      </c>
      <c r="E4195" t="s">
        <v>26</v>
      </c>
      <c r="F4195" t="s">
        <v>46</v>
      </c>
      <c r="G4195" t="s">
        <v>6746</v>
      </c>
      <c r="H4195" t="s">
        <v>14</v>
      </c>
      <c r="I4195" t="s">
        <v>15</v>
      </c>
      <c r="J4195" t="s">
        <v>16</v>
      </c>
      <c r="K4195" t="s">
        <v>38</v>
      </c>
      <c r="L4195">
        <v>0</v>
      </c>
    </row>
    <row r="4196" spans="1:12" x14ac:dyDescent="0.25">
      <c r="A4196">
        <v>1</v>
      </c>
      <c r="B4196" s="1">
        <v>42005.512499999997</v>
      </c>
      <c r="C4196" t="s">
        <v>6747</v>
      </c>
      <c r="D4196">
        <f t="shared" si="65"/>
        <v>66</v>
      </c>
      <c r="E4196" t="s">
        <v>19</v>
      </c>
      <c r="F4196" t="s">
        <v>35</v>
      </c>
      <c r="G4196" t="s">
        <v>6748</v>
      </c>
      <c r="H4196" t="s">
        <v>22</v>
      </c>
      <c r="I4196" t="s">
        <v>23</v>
      </c>
      <c r="K4196" t="s">
        <v>17</v>
      </c>
      <c r="L4196">
        <v>1</v>
      </c>
    </row>
    <row r="4197" spans="1:12" x14ac:dyDescent="0.25">
      <c r="A4197">
        <v>1</v>
      </c>
      <c r="B4197" s="1">
        <v>42005.512499999997</v>
      </c>
      <c r="C4197" t="s">
        <v>6749</v>
      </c>
      <c r="D4197">
        <f t="shared" si="65"/>
        <v>86</v>
      </c>
      <c r="E4197" t="s">
        <v>19</v>
      </c>
      <c r="F4197" t="s">
        <v>129</v>
      </c>
      <c r="G4197" t="s">
        <v>6750</v>
      </c>
      <c r="H4197" t="s">
        <v>37</v>
      </c>
      <c r="I4197" t="s">
        <v>23</v>
      </c>
      <c r="J4197" t="s">
        <v>82</v>
      </c>
      <c r="K4197" t="s">
        <v>38</v>
      </c>
      <c r="L4197">
        <v>1</v>
      </c>
    </row>
    <row r="4198" spans="1:12" x14ac:dyDescent="0.25">
      <c r="A4198">
        <v>1</v>
      </c>
      <c r="B4198" s="1">
        <v>42005.512499999997</v>
      </c>
      <c r="C4198" t="s">
        <v>6751</v>
      </c>
      <c r="D4198">
        <f t="shared" si="65"/>
        <v>87</v>
      </c>
      <c r="E4198" t="s">
        <v>11</v>
      </c>
      <c r="F4198" t="s">
        <v>66</v>
      </c>
      <c r="G4198" t="s">
        <v>6752</v>
      </c>
      <c r="H4198" t="s">
        <v>153</v>
      </c>
      <c r="I4198" t="s">
        <v>49</v>
      </c>
      <c r="K4198" t="s">
        <v>38</v>
      </c>
      <c r="L4198">
        <v>1</v>
      </c>
    </row>
    <row r="4199" spans="1:12" x14ac:dyDescent="0.25">
      <c r="A4199">
        <v>1</v>
      </c>
      <c r="B4199" s="1">
        <v>42005.512499999997</v>
      </c>
      <c r="C4199" t="s">
        <v>6753</v>
      </c>
      <c r="D4199">
        <f t="shared" si="65"/>
        <v>57</v>
      </c>
      <c r="E4199" t="s">
        <v>61</v>
      </c>
      <c r="F4199" t="s">
        <v>62</v>
      </c>
      <c r="G4199" t="s">
        <v>6754</v>
      </c>
      <c r="H4199" t="s">
        <v>22</v>
      </c>
      <c r="I4199" t="s">
        <v>23</v>
      </c>
      <c r="J4199" t="s">
        <v>24</v>
      </c>
      <c r="K4199" t="s">
        <v>17</v>
      </c>
      <c r="L4199">
        <v>1</v>
      </c>
    </row>
    <row r="4200" spans="1:12" x14ac:dyDescent="0.25">
      <c r="A4200">
        <v>1</v>
      </c>
      <c r="B4200" s="1">
        <v>42005.512499999997</v>
      </c>
      <c r="C4200" t="s">
        <v>6755</v>
      </c>
      <c r="D4200">
        <f t="shared" si="65"/>
        <v>43</v>
      </c>
      <c r="E4200" t="s">
        <v>26</v>
      </c>
      <c r="F4200" t="s">
        <v>121</v>
      </c>
      <c r="G4200" t="s">
        <v>6453</v>
      </c>
      <c r="H4200" t="s">
        <v>33</v>
      </c>
      <c r="I4200" t="s">
        <v>23</v>
      </c>
      <c r="J4200" t="s">
        <v>44</v>
      </c>
      <c r="K4200" t="s">
        <v>38</v>
      </c>
      <c r="L4200">
        <v>1</v>
      </c>
    </row>
    <row r="4201" spans="1:12" x14ac:dyDescent="0.25">
      <c r="A4201">
        <v>1</v>
      </c>
      <c r="B4201" s="1">
        <v>42005.513194444444</v>
      </c>
      <c r="C4201" t="s">
        <v>6756</v>
      </c>
      <c r="D4201">
        <f t="shared" si="65"/>
        <v>54</v>
      </c>
      <c r="E4201" t="s">
        <v>19</v>
      </c>
      <c r="F4201" t="s">
        <v>845</v>
      </c>
      <c r="G4201" t="s">
        <v>6757</v>
      </c>
      <c r="H4201" t="s">
        <v>628</v>
      </c>
      <c r="I4201" t="s">
        <v>15</v>
      </c>
      <c r="J4201" t="s">
        <v>24</v>
      </c>
      <c r="K4201" t="s">
        <v>17</v>
      </c>
      <c r="L4201">
        <v>5</v>
      </c>
    </row>
    <row r="4202" spans="1:12" x14ac:dyDescent="0.25">
      <c r="A4202">
        <v>1</v>
      </c>
      <c r="B4202" s="1">
        <v>42005.513194444444</v>
      </c>
      <c r="C4202" t="s">
        <v>6758</v>
      </c>
      <c r="D4202">
        <f t="shared" si="65"/>
        <v>63</v>
      </c>
      <c r="E4202" t="s">
        <v>26</v>
      </c>
      <c r="F4202" t="s">
        <v>106</v>
      </c>
      <c r="G4202" t="s">
        <v>6759</v>
      </c>
      <c r="H4202" t="s">
        <v>42</v>
      </c>
      <c r="I4202" t="s">
        <v>43</v>
      </c>
      <c r="J4202" t="s">
        <v>82</v>
      </c>
      <c r="K4202" t="s">
        <v>17</v>
      </c>
      <c r="L4202">
        <v>3</v>
      </c>
    </row>
    <row r="4203" spans="1:12" x14ac:dyDescent="0.25">
      <c r="A4203">
        <v>1</v>
      </c>
      <c r="B4203" s="1">
        <v>42005.513194444444</v>
      </c>
      <c r="C4203" t="s">
        <v>6760</v>
      </c>
      <c r="D4203">
        <f t="shared" si="65"/>
        <v>106</v>
      </c>
      <c r="E4203" t="s">
        <v>11</v>
      </c>
      <c r="F4203" t="s">
        <v>66</v>
      </c>
      <c r="G4203" t="s">
        <v>6761</v>
      </c>
      <c r="H4203" t="s">
        <v>22</v>
      </c>
      <c r="I4203" t="s">
        <v>23</v>
      </c>
      <c r="J4203" t="s">
        <v>24</v>
      </c>
      <c r="K4203" t="s">
        <v>17</v>
      </c>
      <c r="L4203">
        <v>0</v>
      </c>
    </row>
    <row r="4204" spans="1:12" x14ac:dyDescent="0.25">
      <c r="A4204">
        <v>1</v>
      </c>
      <c r="B4204" s="1">
        <v>42005.513194444444</v>
      </c>
      <c r="C4204" t="s">
        <v>6762</v>
      </c>
      <c r="D4204">
        <f t="shared" si="65"/>
        <v>104</v>
      </c>
      <c r="E4204" t="s">
        <v>19</v>
      </c>
      <c r="F4204" t="s">
        <v>80</v>
      </c>
      <c r="G4204" t="s">
        <v>63</v>
      </c>
      <c r="H4204" t="s">
        <v>64</v>
      </c>
      <c r="I4204" t="s">
        <v>49</v>
      </c>
      <c r="J4204" t="s">
        <v>82</v>
      </c>
      <c r="K4204" t="s">
        <v>38</v>
      </c>
      <c r="L4204">
        <v>0</v>
      </c>
    </row>
    <row r="4205" spans="1:12" x14ac:dyDescent="0.25">
      <c r="A4205">
        <v>1</v>
      </c>
      <c r="B4205" s="1">
        <v>42005.513194444444</v>
      </c>
      <c r="C4205" t="s">
        <v>6763</v>
      </c>
      <c r="D4205">
        <f t="shared" si="65"/>
        <v>88</v>
      </c>
      <c r="E4205" t="s">
        <v>19</v>
      </c>
      <c r="F4205" t="s">
        <v>80</v>
      </c>
      <c r="G4205" t="s">
        <v>6764</v>
      </c>
      <c r="H4205" t="s">
        <v>42</v>
      </c>
      <c r="I4205" t="s">
        <v>43</v>
      </c>
      <c r="K4205" t="s">
        <v>17</v>
      </c>
      <c r="L4205">
        <v>0</v>
      </c>
    </row>
    <row r="4206" spans="1:12" x14ac:dyDescent="0.25">
      <c r="A4206">
        <v>1</v>
      </c>
      <c r="B4206" s="1">
        <v>42005.513194444444</v>
      </c>
      <c r="C4206" t="s">
        <v>6765</v>
      </c>
      <c r="D4206">
        <f t="shared" si="65"/>
        <v>86</v>
      </c>
      <c r="E4206" t="s">
        <v>11</v>
      </c>
      <c r="F4206" t="s">
        <v>210</v>
      </c>
      <c r="G4206" t="s">
        <v>1854</v>
      </c>
      <c r="H4206" t="s">
        <v>42</v>
      </c>
      <c r="I4206" t="s">
        <v>43</v>
      </c>
      <c r="J4206" t="s">
        <v>24</v>
      </c>
      <c r="K4206" t="s">
        <v>17</v>
      </c>
      <c r="L4206">
        <v>0</v>
      </c>
    </row>
    <row r="4207" spans="1:12" x14ac:dyDescent="0.25">
      <c r="A4207">
        <v>1</v>
      </c>
      <c r="B4207" s="1">
        <v>42005.513194444444</v>
      </c>
      <c r="C4207" t="s">
        <v>6766</v>
      </c>
      <c r="D4207">
        <f t="shared" si="65"/>
        <v>128</v>
      </c>
      <c r="E4207" t="s">
        <v>19</v>
      </c>
      <c r="F4207" t="s">
        <v>143</v>
      </c>
      <c r="G4207" t="s">
        <v>6767</v>
      </c>
      <c r="H4207" t="s">
        <v>14</v>
      </c>
      <c r="I4207" t="s">
        <v>15</v>
      </c>
      <c r="J4207" t="s">
        <v>16</v>
      </c>
      <c r="K4207" t="s">
        <v>38</v>
      </c>
      <c r="L4207">
        <v>0</v>
      </c>
    </row>
    <row r="4208" spans="1:12" x14ac:dyDescent="0.25">
      <c r="A4208">
        <v>1</v>
      </c>
      <c r="B4208" s="1">
        <v>42005.513194444444</v>
      </c>
      <c r="C4208" t="s">
        <v>6768</v>
      </c>
      <c r="D4208">
        <f t="shared" si="65"/>
        <v>55</v>
      </c>
      <c r="E4208" t="s">
        <v>19</v>
      </c>
      <c r="F4208" t="s">
        <v>80</v>
      </c>
      <c r="G4208" t="s">
        <v>6769</v>
      </c>
      <c r="H4208" t="s">
        <v>64</v>
      </c>
      <c r="I4208" t="s">
        <v>49</v>
      </c>
      <c r="K4208" t="s">
        <v>17</v>
      </c>
      <c r="L4208">
        <v>1</v>
      </c>
    </row>
    <row r="4209" spans="1:12" x14ac:dyDescent="0.25">
      <c r="A4209">
        <v>1</v>
      </c>
      <c r="B4209" s="1">
        <v>42005.513194444444</v>
      </c>
      <c r="C4209" t="s">
        <v>6770</v>
      </c>
      <c r="D4209">
        <f t="shared" si="65"/>
        <v>39</v>
      </c>
      <c r="E4209" t="s">
        <v>11</v>
      </c>
      <c r="F4209" t="s">
        <v>201</v>
      </c>
      <c r="G4209" t="s">
        <v>6771</v>
      </c>
      <c r="H4209" t="s">
        <v>33</v>
      </c>
      <c r="I4209" t="s">
        <v>23</v>
      </c>
      <c r="J4209" t="s">
        <v>82</v>
      </c>
      <c r="K4209" t="s">
        <v>17</v>
      </c>
      <c r="L4209">
        <v>1</v>
      </c>
    </row>
    <row r="4210" spans="1:12" x14ac:dyDescent="0.25">
      <c r="A4210">
        <v>1</v>
      </c>
      <c r="B4210" s="1">
        <v>42005.513888888891</v>
      </c>
      <c r="C4210" t="s">
        <v>6772</v>
      </c>
      <c r="D4210">
        <f t="shared" si="65"/>
        <v>111</v>
      </c>
      <c r="E4210" t="s">
        <v>61</v>
      </c>
      <c r="F4210" t="s">
        <v>62</v>
      </c>
      <c r="G4210" t="s">
        <v>6773</v>
      </c>
      <c r="H4210" t="s">
        <v>22</v>
      </c>
      <c r="I4210" t="s">
        <v>23</v>
      </c>
      <c r="K4210" t="s">
        <v>38</v>
      </c>
      <c r="L4210">
        <v>4234</v>
      </c>
    </row>
    <row r="4211" spans="1:12" x14ac:dyDescent="0.25">
      <c r="A4211">
        <v>1</v>
      </c>
      <c r="B4211" s="1">
        <v>42005.513888888891</v>
      </c>
      <c r="C4211" t="s">
        <v>6774</v>
      </c>
      <c r="D4211">
        <f t="shared" si="65"/>
        <v>58</v>
      </c>
      <c r="E4211" t="s">
        <v>26</v>
      </c>
      <c r="F4211" t="s">
        <v>46</v>
      </c>
      <c r="G4211" t="s">
        <v>6775</v>
      </c>
      <c r="H4211" t="s">
        <v>123</v>
      </c>
      <c r="I4211" t="s">
        <v>23</v>
      </c>
      <c r="J4211" t="s">
        <v>82</v>
      </c>
      <c r="K4211" t="s">
        <v>17</v>
      </c>
      <c r="L4211">
        <v>2</v>
      </c>
    </row>
    <row r="4212" spans="1:12" x14ac:dyDescent="0.25">
      <c r="A4212">
        <v>1</v>
      </c>
      <c r="B4212" s="1">
        <v>42005.513888888891</v>
      </c>
      <c r="C4212" t="s">
        <v>6776</v>
      </c>
      <c r="D4212">
        <f t="shared" si="65"/>
        <v>131</v>
      </c>
      <c r="E4212" t="s">
        <v>75</v>
      </c>
      <c r="F4212" t="s">
        <v>35</v>
      </c>
      <c r="G4212" t="s">
        <v>104</v>
      </c>
      <c r="H4212" t="s">
        <v>14</v>
      </c>
      <c r="I4212" t="s">
        <v>15</v>
      </c>
      <c r="K4212" t="s">
        <v>38</v>
      </c>
      <c r="L4212">
        <v>0</v>
      </c>
    </row>
    <row r="4213" spans="1:12" x14ac:dyDescent="0.25">
      <c r="A4213">
        <v>1</v>
      </c>
      <c r="B4213" s="1">
        <v>42005.513888888891</v>
      </c>
      <c r="C4213" t="s">
        <v>6777</v>
      </c>
      <c r="D4213">
        <f t="shared" si="65"/>
        <v>53</v>
      </c>
      <c r="E4213" t="s">
        <v>26</v>
      </c>
      <c r="F4213" t="s">
        <v>46</v>
      </c>
      <c r="G4213" t="s">
        <v>6778</v>
      </c>
      <c r="H4213" t="s">
        <v>14</v>
      </c>
      <c r="I4213" t="s">
        <v>15</v>
      </c>
      <c r="K4213" t="s">
        <v>38</v>
      </c>
      <c r="L4213">
        <v>1</v>
      </c>
    </row>
    <row r="4214" spans="1:12" x14ac:dyDescent="0.25">
      <c r="A4214">
        <v>1</v>
      </c>
      <c r="B4214" s="1">
        <v>42005.513888888891</v>
      </c>
      <c r="C4214" t="s">
        <v>6779</v>
      </c>
      <c r="D4214">
        <f t="shared" si="65"/>
        <v>73</v>
      </c>
      <c r="E4214" t="s">
        <v>11</v>
      </c>
      <c r="F4214" t="s">
        <v>66</v>
      </c>
      <c r="G4214" t="s">
        <v>213</v>
      </c>
      <c r="H4214" t="s">
        <v>14</v>
      </c>
      <c r="I4214" t="s">
        <v>15</v>
      </c>
      <c r="J4214" t="s">
        <v>16</v>
      </c>
      <c r="K4214" t="s">
        <v>38</v>
      </c>
      <c r="L4214">
        <v>1</v>
      </c>
    </row>
    <row r="4215" spans="1:12" x14ac:dyDescent="0.25">
      <c r="A4215">
        <v>1</v>
      </c>
      <c r="B4215" s="1">
        <v>42005.51458333333</v>
      </c>
      <c r="C4215" t="s">
        <v>6780</v>
      </c>
      <c r="D4215">
        <f t="shared" si="65"/>
        <v>91</v>
      </c>
      <c r="E4215" t="s">
        <v>61</v>
      </c>
      <c r="F4215" t="s">
        <v>62</v>
      </c>
      <c r="G4215" t="s">
        <v>405</v>
      </c>
      <c r="H4215" t="s">
        <v>14</v>
      </c>
      <c r="I4215" t="s">
        <v>15</v>
      </c>
      <c r="J4215" t="s">
        <v>93</v>
      </c>
      <c r="K4215" t="s">
        <v>17</v>
      </c>
      <c r="L4215">
        <v>511</v>
      </c>
    </row>
    <row r="4216" spans="1:12" x14ac:dyDescent="0.25">
      <c r="A4216">
        <v>1</v>
      </c>
      <c r="B4216" s="1">
        <v>42005.51458333333</v>
      </c>
      <c r="C4216" t="s">
        <v>6781</v>
      </c>
      <c r="D4216">
        <f t="shared" si="65"/>
        <v>52</v>
      </c>
      <c r="E4216" t="s">
        <v>26</v>
      </c>
      <c r="F4216" t="s">
        <v>747</v>
      </c>
      <c r="G4216" t="s">
        <v>6782</v>
      </c>
      <c r="H4216" t="s">
        <v>14</v>
      </c>
      <c r="I4216" t="s">
        <v>15</v>
      </c>
      <c r="J4216" t="s">
        <v>130</v>
      </c>
      <c r="K4216" t="s">
        <v>38</v>
      </c>
      <c r="L4216">
        <v>4</v>
      </c>
    </row>
    <row r="4217" spans="1:12" x14ac:dyDescent="0.25">
      <c r="A4217">
        <v>1</v>
      </c>
      <c r="B4217" s="1">
        <v>42005.51458333333</v>
      </c>
      <c r="C4217" t="s">
        <v>6783</v>
      </c>
      <c r="D4217">
        <f t="shared" si="65"/>
        <v>53</v>
      </c>
      <c r="E4217" t="s">
        <v>19</v>
      </c>
      <c r="F4217" t="s">
        <v>35</v>
      </c>
      <c r="G4217" t="s">
        <v>6784</v>
      </c>
      <c r="H4217" t="s">
        <v>42</v>
      </c>
      <c r="I4217" t="s">
        <v>43</v>
      </c>
      <c r="J4217" t="s">
        <v>82</v>
      </c>
      <c r="K4217" t="s">
        <v>17</v>
      </c>
      <c r="L4217">
        <v>3</v>
      </c>
    </row>
    <row r="4218" spans="1:12" x14ac:dyDescent="0.25">
      <c r="A4218">
        <v>1</v>
      </c>
      <c r="B4218" s="1">
        <v>42005.51458333333</v>
      </c>
      <c r="C4218" t="s">
        <v>6785</v>
      </c>
      <c r="D4218">
        <f t="shared" si="65"/>
        <v>132</v>
      </c>
      <c r="E4218" t="s">
        <v>26</v>
      </c>
      <c r="F4218" t="s">
        <v>35</v>
      </c>
      <c r="G4218" t="s">
        <v>104</v>
      </c>
      <c r="H4218" t="s">
        <v>14</v>
      </c>
      <c r="I4218" t="s">
        <v>15</v>
      </c>
      <c r="K4218" t="s">
        <v>38</v>
      </c>
      <c r="L4218">
        <v>0</v>
      </c>
    </row>
    <row r="4219" spans="1:12" x14ac:dyDescent="0.25">
      <c r="A4219">
        <v>1</v>
      </c>
      <c r="B4219" s="1">
        <v>42005.51458333333</v>
      </c>
      <c r="C4219" t="s">
        <v>6786</v>
      </c>
      <c r="D4219">
        <f t="shared" si="65"/>
        <v>117</v>
      </c>
      <c r="E4219" t="s">
        <v>19</v>
      </c>
      <c r="F4219" t="s">
        <v>566</v>
      </c>
      <c r="G4219" t="s">
        <v>6787</v>
      </c>
      <c r="H4219" t="s">
        <v>48</v>
      </c>
      <c r="I4219" t="s">
        <v>49</v>
      </c>
      <c r="J4219" t="s">
        <v>82</v>
      </c>
      <c r="K4219" t="s">
        <v>17</v>
      </c>
      <c r="L4219">
        <v>0</v>
      </c>
    </row>
    <row r="4220" spans="1:12" x14ac:dyDescent="0.25">
      <c r="A4220">
        <v>1</v>
      </c>
      <c r="B4220" s="1">
        <v>42005.51458333333</v>
      </c>
      <c r="C4220" t="s">
        <v>6788</v>
      </c>
      <c r="D4220">
        <f t="shared" si="65"/>
        <v>130</v>
      </c>
      <c r="E4220" t="s">
        <v>11</v>
      </c>
      <c r="F4220" t="s">
        <v>12</v>
      </c>
      <c r="G4220" t="s">
        <v>3269</v>
      </c>
      <c r="H4220" t="s">
        <v>55</v>
      </c>
      <c r="I4220" t="s">
        <v>23</v>
      </c>
      <c r="J4220" t="s">
        <v>24</v>
      </c>
      <c r="K4220" t="s">
        <v>38</v>
      </c>
      <c r="L4220">
        <v>0</v>
      </c>
    </row>
    <row r="4221" spans="1:12" x14ac:dyDescent="0.25">
      <c r="A4221">
        <v>1</v>
      </c>
      <c r="B4221" s="1">
        <v>42005.51458333333</v>
      </c>
      <c r="C4221" t="s">
        <v>6789</v>
      </c>
      <c r="D4221">
        <f t="shared" si="65"/>
        <v>137</v>
      </c>
      <c r="E4221" t="s">
        <v>19</v>
      </c>
      <c r="F4221" t="s">
        <v>422</v>
      </c>
      <c r="G4221" t="s">
        <v>6790</v>
      </c>
      <c r="H4221" t="s">
        <v>14</v>
      </c>
      <c r="I4221" t="s">
        <v>15</v>
      </c>
      <c r="J4221" t="s">
        <v>16</v>
      </c>
      <c r="K4221" t="s">
        <v>38</v>
      </c>
      <c r="L4221">
        <v>0</v>
      </c>
    </row>
    <row r="4222" spans="1:12" x14ac:dyDescent="0.25">
      <c r="A4222">
        <v>1</v>
      </c>
      <c r="B4222" s="1">
        <v>42005.51458333333</v>
      </c>
      <c r="C4222" t="s">
        <v>6791</v>
      </c>
      <c r="D4222">
        <f t="shared" si="65"/>
        <v>82</v>
      </c>
      <c r="E4222" t="s">
        <v>26</v>
      </c>
      <c r="F4222" t="s">
        <v>27</v>
      </c>
      <c r="G4222" t="s">
        <v>6792</v>
      </c>
      <c r="H4222" t="s">
        <v>14</v>
      </c>
      <c r="I4222" t="s">
        <v>15</v>
      </c>
      <c r="J4222" t="s">
        <v>183</v>
      </c>
      <c r="K4222" t="s">
        <v>17</v>
      </c>
      <c r="L4222">
        <v>0</v>
      </c>
    </row>
    <row r="4223" spans="1:12" x14ac:dyDescent="0.25">
      <c r="A4223">
        <v>1</v>
      </c>
      <c r="B4223" s="1">
        <v>42005.51458333333</v>
      </c>
      <c r="C4223" t="s">
        <v>6793</v>
      </c>
      <c r="D4223">
        <f t="shared" si="65"/>
        <v>125</v>
      </c>
      <c r="E4223" t="s">
        <v>69</v>
      </c>
      <c r="F4223" t="s">
        <v>388</v>
      </c>
      <c r="G4223" t="s">
        <v>270</v>
      </c>
      <c r="H4223" t="s">
        <v>22</v>
      </c>
      <c r="I4223" t="s">
        <v>23</v>
      </c>
      <c r="J4223" t="s">
        <v>24</v>
      </c>
      <c r="K4223" t="s">
        <v>38</v>
      </c>
      <c r="L4223">
        <v>0</v>
      </c>
    </row>
    <row r="4224" spans="1:12" x14ac:dyDescent="0.25">
      <c r="A4224">
        <v>1</v>
      </c>
      <c r="B4224" s="1">
        <v>42005.51458333333</v>
      </c>
      <c r="C4224" t="s">
        <v>6794</v>
      </c>
      <c r="D4224">
        <f t="shared" si="65"/>
        <v>59</v>
      </c>
      <c r="E4224" t="s">
        <v>19</v>
      </c>
      <c r="F4224" t="s">
        <v>566</v>
      </c>
      <c r="G4224" t="s">
        <v>6795</v>
      </c>
      <c r="H4224" t="s">
        <v>188</v>
      </c>
      <c r="I4224" t="s">
        <v>43</v>
      </c>
      <c r="J4224" t="s">
        <v>82</v>
      </c>
      <c r="K4224" t="s">
        <v>17</v>
      </c>
      <c r="L4224">
        <v>0</v>
      </c>
    </row>
    <row r="4225" spans="1:12" x14ac:dyDescent="0.25">
      <c r="A4225">
        <v>1</v>
      </c>
      <c r="B4225" s="1">
        <v>42005.51458333333</v>
      </c>
      <c r="C4225" t="s">
        <v>6796</v>
      </c>
      <c r="D4225">
        <f t="shared" si="65"/>
        <v>53</v>
      </c>
      <c r="E4225" t="s">
        <v>26</v>
      </c>
      <c r="F4225" t="s">
        <v>317</v>
      </c>
      <c r="G4225" t="s">
        <v>389</v>
      </c>
      <c r="H4225" t="s">
        <v>228</v>
      </c>
      <c r="I4225" t="s">
        <v>15</v>
      </c>
      <c r="J4225" t="s">
        <v>16</v>
      </c>
      <c r="K4225" t="s">
        <v>38</v>
      </c>
      <c r="L4225">
        <v>0</v>
      </c>
    </row>
    <row r="4226" spans="1:12" x14ac:dyDescent="0.25">
      <c r="A4226">
        <v>1</v>
      </c>
      <c r="B4226" s="1">
        <v>42005.51458333333</v>
      </c>
      <c r="C4226" t="s">
        <v>6797</v>
      </c>
      <c r="D4226">
        <f t="shared" si="65"/>
        <v>98</v>
      </c>
      <c r="E4226" t="s">
        <v>26</v>
      </c>
      <c r="F4226" t="s">
        <v>158</v>
      </c>
      <c r="G4226" t="s">
        <v>6798</v>
      </c>
      <c r="H4226" t="s">
        <v>29</v>
      </c>
      <c r="I4226" t="s">
        <v>15</v>
      </c>
      <c r="J4226" t="s">
        <v>16</v>
      </c>
      <c r="K4226" t="s">
        <v>38</v>
      </c>
      <c r="L4226">
        <v>1</v>
      </c>
    </row>
    <row r="4227" spans="1:12" x14ac:dyDescent="0.25">
      <c r="A4227">
        <v>1</v>
      </c>
      <c r="B4227" s="1">
        <v>42005.51458333333</v>
      </c>
      <c r="C4227" t="s">
        <v>6799</v>
      </c>
      <c r="D4227">
        <f t="shared" ref="D4227:D4290" si="66">LEN(TRIM(C4227))</f>
        <v>133</v>
      </c>
      <c r="E4227" t="s">
        <v>26</v>
      </c>
      <c r="F4227" t="s">
        <v>206</v>
      </c>
      <c r="G4227" t="s">
        <v>1604</v>
      </c>
      <c r="H4227" t="s">
        <v>33</v>
      </c>
      <c r="I4227" t="s">
        <v>23</v>
      </c>
      <c r="J4227" t="s">
        <v>82</v>
      </c>
      <c r="K4227" t="s">
        <v>17</v>
      </c>
      <c r="L4227">
        <v>1</v>
      </c>
    </row>
    <row r="4228" spans="1:12" x14ac:dyDescent="0.25">
      <c r="A4228">
        <v>1</v>
      </c>
      <c r="B4228" s="1">
        <v>42005.515277777777</v>
      </c>
      <c r="C4228" t="s">
        <v>6800</v>
      </c>
      <c r="D4228">
        <f t="shared" si="66"/>
        <v>32</v>
      </c>
      <c r="E4228" t="s">
        <v>61</v>
      </c>
      <c r="F4228" t="s">
        <v>62</v>
      </c>
      <c r="G4228" t="s">
        <v>357</v>
      </c>
      <c r="H4228" t="s">
        <v>228</v>
      </c>
      <c r="I4228" t="s">
        <v>15</v>
      </c>
      <c r="J4228" t="s">
        <v>16</v>
      </c>
      <c r="K4228" t="s">
        <v>17</v>
      </c>
      <c r="L4228">
        <v>15</v>
      </c>
    </row>
    <row r="4229" spans="1:12" x14ac:dyDescent="0.25">
      <c r="A4229">
        <v>1</v>
      </c>
      <c r="B4229" s="1">
        <v>42005.515277777777</v>
      </c>
      <c r="C4229" t="s">
        <v>6801</v>
      </c>
      <c r="D4229">
        <f t="shared" si="66"/>
        <v>48</v>
      </c>
      <c r="E4229" t="s">
        <v>75</v>
      </c>
      <c r="F4229" t="s">
        <v>638</v>
      </c>
      <c r="G4229" t="s">
        <v>6802</v>
      </c>
      <c r="H4229" t="s">
        <v>42</v>
      </c>
      <c r="I4229" t="s">
        <v>43</v>
      </c>
      <c r="K4229" t="s">
        <v>17</v>
      </c>
      <c r="L4229">
        <v>3</v>
      </c>
    </row>
    <row r="4230" spans="1:12" x14ac:dyDescent="0.25">
      <c r="A4230">
        <v>1</v>
      </c>
      <c r="B4230" s="1">
        <v>42005.515277777777</v>
      </c>
      <c r="C4230" t="s">
        <v>6803</v>
      </c>
      <c r="D4230">
        <f t="shared" si="66"/>
        <v>75</v>
      </c>
      <c r="E4230" t="s">
        <v>69</v>
      </c>
      <c r="F4230" t="s">
        <v>35</v>
      </c>
      <c r="G4230" t="s">
        <v>6804</v>
      </c>
      <c r="H4230" t="s">
        <v>33</v>
      </c>
      <c r="I4230" t="s">
        <v>23</v>
      </c>
      <c r="K4230" t="s">
        <v>38</v>
      </c>
      <c r="L4230">
        <v>2</v>
      </c>
    </row>
    <row r="4231" spans="1:12" x14ac:dyDescent="0.25">
      <c r="A4231">
        <v>1</v>
      </c>
      <c r="B4231" s="1">
        <v>42005.515277777777</v>
      </c>
      <c r="C4231" t="s">
        <v>6805</v>
      </c>
      <c r="D4231">
        <f t="shared" si="66"/>
        <v>140</v>
      </c>
      <c r="E4231" t="s">
        <v>19</v>
      </c>
      <c r="F4231" t="s">
        <v>143</v>
      </c>
      <c r="G4231" t="s">
        <v>1623</v>
      </c>
      <c r="H4231" t="s">
        <v>628</v>
      </c>
      <c r="I4231" t="s">
        <v>15</v>
      </c>
      <c r="K4231" t="s">
        <v>17</v>
      </c>
      <c r="L4231">
        <v>2</v>
      </c>
    </row>
    <row r="4232" spans="1:12" x14ac:dyDescent="0.25">
      <c r="A4232">
        <v>1</v>
      </c>
      <c r="B4232" s="1">
        <v>42005.515277777777</v>
      </c>
      <c r="C4232" t="s">
        <v>6806</v>
      </c>
      <c r="D4232">
        <f t="shared" si="66"/>
        <v>110</v>
      </c>
      <c r="E4232" t="s">
        <v>61</v>
      </c>
      <c r="F4232" t="s">
        <v>62</v>
      </c>
      <c r="G4232" t="s">
        <v>6807</v>
      </c>
      <c r="H4232" t="s">
        <v>188</v>
      </c>
      <c r="I4232" t="s">
        <v>43</v>
      </c>
      <c r="J4232" t="s">
        <v>634</v>
      </c>
      <c r="K4232" t="s">
        <v>38</v>
      </c>
      <c r="L4232">
        <v>0</v>
      </c>
    </row>
    <row r="4233" spans="1:12" x14ac:dyDescent="0.25">
      <c r="A4233">
        <v>1</v>
      </c>
      <c r="B4233" s="1">
        <v>42005.515277777777</v>
      </c>
      <c r="C4233" t="s">
        <v>6808</v>
      </c>
      <c r="D4233">
        <f t="shared" si="66"/>
        <v>112</v>
      </c>
      <c r="E4233" t="s">
        <v>114</v>
      </c>
      <c r="F4233" t="s">
        <v>496</v>
      </c>
      <c r="G4233" t="s">
        <v>1583</v>
      </c>
      <c r="H4233" t="s">
        <v>153</v>
      </c>
      <c r="I4233" t="s">
        <v>49</v>
      </c>
      <c r="K4233" t="s">
        <v>38</v>
      </c>
      <c r="L4233">
        <v>0</v>
      </c>
    </row>
    <row r="4234" spans="1:12" x14ac:dyDescent="0.25">
      <c r="A4234">
        <v>1</v>
      </c>
      <c r="B4234" s="1">
        <v>42005.515277777777</v>
      </c>
      <c r="C4234" t="s">
        <v>6809</v>
      </c>
      <c r="D4234">
        <f t="shared" si="66"/>
        <v>132</v>
      </c>
      <c r="E4234" t="s">
        <v>11</v>
      </c>
      <c r="F4234" t="s">
        <v>12</v>
      </c>
      <c r="G4234" t="s">
        <v>104</v>
      </c>
      <c r="H4234" t="s">
        <v>14</v>
      </c>
      <c r="I4234" t="s">
        <v>15</v>
      </c>
      <c r="K4234" t="s">
        <v>38</v>
      </c>
      <c r="L4234">
        <v>0</v>
      </c>
    </row>
    <row r="4235" spans="1:12" x14ac:dyDescent="0.25">
      <c r="A4235">
        <v>1</v>
      </c>
      <c r="B4235" s="1">
        <v>42005.515277777777</v>
      </c>
      <c r="C4235" t="s">
        <v>6810</v>
      </c>
      <c r="D4235">
        <f t="shared" si="66"/>
        <v>71</v>
      </c>
      <c r="E4235" t="s">
        <v>11</v>
      </c>
      <c r="F4235" t="s">
        <v>201</v>
      </c>
      <c r="G4235" t="s">
        <v>3321</v>
      </c>
      <c r="H4235" t="s">
        <v>353</v>
      </c>
      <c r="I4235" t="s">
        <v>43</v>
      </c>
      <c r="J4235" t="s">
        <v>82</v>
      </c>
      <c r="K4235" t="s">
        <v>17</v>
      </c>
      <c r="L4235">
        <v>0</v>
      </c>
    </row>
    <row r="4236" spans="1:12" x14ac:dyDescent="0.25">
      <c r="A4236">
        <v>1</v>
      </c>
      <c r="B4236" s="1">
        <v>42005.515277777777</v>
      </c>
      <c r="C4236" t="s">
        <v>6811</v>
      </c>
      <c r="D4236">
        <f t="shared" si="66"/>
        <v>128</v>
      </c>
      <c r="E4236" t="s">
        <v>69</v>
      </c>
      <c r="F4236" t="s">
        <v>35</v>
      </c>
      <c r="G4236" t="s">
        <v>6812</v>
      </c>
      <c r="H4236" t="s">
        <v>14</v>
      </c>
      <c r="I4236" t="s">
        <v>15</v>
      </c>
      <c r="J4236" t="s">
        <v>16</v>
      </c>
      <c r="K4236" t="s">
        <v>17</v>
      </c>
      <c r="L4236">
        <v>0</v>
      </c>
    </row>
    <row r="4237" spans="1:12" x14ac:dyDescent="0.25">
      <c r="A4237">
        <v>1</v>
      </c>
      <c r="B4237" s="1">
        <v>42005.515277777777</v>
      </c>
      <c r="C4237" t="s">
        <v>6813</v>
      </c>
      <c r="D4237">
        <f t="shared" si="66"/>
        <v>74</v>
      </c>
      <c r="E4237" t="s">
        <v>26</v>
      </c>
      <c r="F4237" t="s">
        <v>256</v>
      </c>
      <c r="G4237" t="s">
        <v>6814</v>
      </c>
      <c r="H4237" t="s">
        <v>333</v>
      </c>
      <c r="I4237" t="s">
        <v>23</v>
      </c>
      <c r="J4237" t="s">
        <v>44</v>
      </c>
      <c r="K4237" t="s">
        <v>38</v>
      </c>
      <c r="L4237">
        <v>0</v>
      </c>
    </row>
    <row r="4238" spans="1:12" x14ac:dyDescent="0.25">
      <c r="A4238">
        <v>1</v>
      </c>
      <c r="B4238" s="1">
        <v>42005.515277777777</v>
      </c>
      <c r="C4238" t="s">
        <v>6815</v>
      </c>
      <c r="D4238">
        <f t="shared" si="66"/>
        <v>128</v>
      </c>
      <c r="E4238" t="s">
        <v>11</v>
      </c>
      <c r="F4238" t="s">
        <v>12</v>
      </c>
      <c r="G4238" t="s">
        <v>5062</v>
      </c>
      <c r="H4238" t="s">
        <v>14</v>
      </c>
      <c r="I4238" t="s">
        <v>15</v>
      </c>
      <c r="J4238" t="s">
        <v>16</v>
      </c>
      <c r="K4238" t="s">
        <v>17</v>
      </c>
      <c r="L4238">
        <v>1</v>
      </c>
    </row>
    <row r="4239" spans="1:12" x14ac:dyDescent="0.25">
      <c r="A4239">
        <v>1</v>
      </c>
      <c r="B4239" s="1">
        <v>42005.515972222223</v>
      </c>
      <c r="C4239" t="s">
        <v>6816</v>
      </c>
      <c r="D4239">
        <f t="shared" si="66"/>
        <v>150</v>
      </c>
      <c r="E4239" t="s">
        <v>69</v>
      </c>
      <c r="F4239" t="s">
        <v>579</v>
      </c>
      <c r="G4239" t="s">
        <v>5121</v>
      </c>
      <c r="H4239" t="s">
        <v>188</v>
      </c>
      <c r="I4239" t="s">
        <v>43</v>
      </c>
      <c r="J4239" t="s">
        <v>3830</v>
      </c>
      <c r="K4239" t="s">
        <v>17</v>
      </c>
      <c r="L4239">
        <v>4</v>
      </c>
    </row>
    <row r="4240" spans="1:12" x14ac:dyDescent="0.25">
      <c r="A4240">
        <v>1</v>
      </c>
      <c r="B4240" s="1">
        <v>42005.515972222223</v>
      </c>
      <c r="C4240" t="s">
        <v>6817</v>
      </c>
      <c r="D4240">
        <f t="shared" si="66"/>
        <v>74</v>
      </c>
      <c r="E4240" t="s">
        <v>75</v>
      </c>
      <c r="F4240" t="s">
        <v>100</v>
      </c>
      <c r="G4240" t="s">
        <v>2257</v>
      </c>
      <c r="H4240" t="s">
        <v>14</v>
      </c>
      <c r="I4240" t="s">
        <v>15</v>
      </c>
      <c r="J4240" t="s">
        <v>16</v>
      </c>
      <c r="K4240" t="s">
        <v>38</v>
      </c>
      <c r="L4240">
        <v>0</v>
      </c>
    </row>
    <row r="4241" spans="1:12" x14ac:dyDescent="0.25">
      <c r="A4241">
        <v>1</v>
      </c>
      <c r="B4241" s="1">
        <v>42005.515972222223</v>
      </c>
      <c r="C4241" t="s">
        <v>6818</v>
      </c>
      <c r="D4241">
        <f t="shared" si="66"/>
        <v>82</v>
      </c>
      <c r="E4241" t="s">
        <v>11</v>
      </c>
      <c r="F4241" t="s">
        <v>66</v>
      </c>
      <c r="G4241" t="s">
        <v>6819</v>
      </c>
      <c r="H4241" t="s">
        <v>168</v>
      </c>
      <c r="I4241" t="s">
        <v>49</v>
      </c>
      <c r="J4241" t="s">
        <v>82</v>
      </c>
      <c r="K4241" t="s">
        <v>17</v>
      </c>
      <c r="L4241">
        <v>0</v>
      </c>
    </row>
    <row r="4242" spans="1:12" x14ac:dyDescent="0.25">
      <c r="A4242">
        <v>1</v>
      </c>
      <c r="B4242" s="1">
        <v>42005.515972222223</v>
      </c>
      <c r="C4242" t="s">
        <v>6820</v>
      </c>
      <c r="D4242">
        <f t="shared" si="66"/>
        <v>71</v>
      </c>
      <c r="E4242" t="s">
        <v>75</v>
      </c>
      <c r="F4242" t="s">
        <v>442</v>
      </c>
      <c r="G4242" t="s">
        <v>6821</v>
      </c>
      <c r="H4242" t="s">
        <v>233</v>
      </c>
      <c r="I4242" t="s">
        <v>49</v>
      </c>
      <c r="J4242" t="s">
        <v>24</v>
      </c>
      <c r="K4242" t="s">
        <v>38</v>
      </c>
      <c r="L4242">
        <v>0</v>
      </c>
    </row>
    <row r="4243" spans="1:12" x14ac:dyDescent="0.25">
      <c r="A4243">
        <v>1</v>
      </c>
      <c r="B4243" s="1">
        <v>42005.515972222223</v>
      </c>
      <c r="C4243" t="s">
        <v>6822</v>
      </c>
      <c r="D4243">
        <f t="shared" si="66"/>
        <v>94</v>
      </c>
      <c r="E4243" t="s">
        <v>26</v>
      </c>
      <c r="F4243" t="s">
        <v>27</v>
      </c>
      <c r="G4243" t="s">
        <v>289</v>
      </c>
      <c r="H4243" t="s">
        <v>14</v>
      </c>
      <c r="I4243" t="s">
        <v>15</v>
      </c>
      <c r="J4243" t="s">
        <v>16</v>
      </c>
      <c r="K4243" t="s">
        <v>17</v>
      </c>
      <c r="L4243">
        <v>0</v>
      </c>
    </row>
    <row r="4244" spans="1:12" x14ac:dyDescent="0.25">
      <c r="A4244">
        <v>1</v>
      </c>
      <c r="B4244" s="1">
        <v>42005.515972222223</v>
      </c>
      <c r="C4244" t="s">
        <v>6823</v>
      </c>
      <c r="D4244">
        <f t="shared" si="66"/>
        <v>72</v>
      </c>
      <c r="E4244" t="s">
        <v>26</v>
      </c>
      <c r="F4244" t="s">
        <v>46</v>
      </c>
      <c r="G4244" t="s">
        <v>6824</v>
      </c>
      <c r="H4244" t="s">
        <v>14</v>
      </c>
      <c r="I4244" t="s">
        <v>15</v>
      </c>
      <c r="K4244" t="s">
        <v>17</v>
      </c>
      <c r="L4244">
        <v>0</v>
      </c>
    </row>
    <row r="4245" spans="1:12" x14ac:dyDescent="0.25">
      <c r="A4245">
        <v>1</v>
      </c>
      <c r="B4245" s="1">
        <v>42005.515972222223</v>
      </c>
      <c r="C4245" t="s">
        <v>6825</v>
      </c>
      <c r="D4245">
        <f t="shared" si="66"/>
        <v>115</v>
      </c>
      <c r="E4245" t="s">
        <v>11</v>
      </c>
      <c r="F4245" t="s">
        <v>31</v>
      </c>
      <c r="G4245" t="s">
        <v>405</v>
      </c>
      <c r="H4245" t="s">
        <v>14</v>
      </c>
      <c r="I4245" t="s">
        <v>15</v>
      </c>
      <c r="J4245" t="s">
        <v>16</v>
      </c>
      <c r="K4245" t="s">
        <v>17</v>
      </c>
      <c r="L4245">
        <v>1</v>
      </c>
    </row>
    <row r="4246" spans="1:12" x14ac:dyDescent="0.25">
      <c r="A4246">
        <v>1</v>
      </c>
      <c r="B4246" s="1">
        <v>42005.51666666667</v>
      </c>
      <c r="C4246" t="s">
        <v>6826</v>
      </c>
      <c r="D4246">
        <f t="shared" si="66"/>
        <v>115</v>
      </c>
      <c r="E4246" t="s">
        <v>26</v>
      </c>
      <c r="F4246" t="s">
        <v>106</v>
      </c>
      <c r="G4246" t="s">
        <v>6827</v>
      </c>
      <c r="H4246" t="s">
        <v>14</v>
      </c>
      <c r="I4246" t="s">
        <v>15</v>
      </c>
      <c r="J4246" t="s">
        <v>183</v>
      </c>
      <c r="K4246" t="s">
        <v>38</v>
      </c>
      <c r="L4246">
        <v>5</v>
      </c>
    </row>
    <row r="4247" spans="1:12" x14ac:dyDescent="0.25">
      <c r="A4247">
        <v>1</v>
      </c>
      <c r="B4247" s="1">
        <v>42005.51666666667</v>
      </c>
      <c r="C4247" t="s">
        <v>6828</v>
      </c>
      <c r="D4247">
        <f t="shared" si="66"/>
        <v>95</v>
      </c>
      <c r="E4247" t="s">
        <v>26</v>
      </c>
      <c r="F4247" t="s">
        <v>46</v>
      </c>
      <c r="G4247" t="s">
        <v>183</v>
      </c>
      <c r="H4247" t="s">
        <v>184</v>
      </c>
      <c r="I4247" t="s">
        <v>15</v>
      </c>
      <c r="J4247" t="s">
        <v>183</v>
      </c>
      <c r="K4247" t="s">
        <v>38</v>
      </c>
      <c r="L4247">
        <v>3</v>
      </c>
    </row>
    <row r="4248" spans="1:12" x14ac:dyDescent="0.25">
      <c r="A4248">
        <v>1</v>
      </c>
      <c r="B4248" s="1">
        <v>42005.51666666667</v>
      </c>
      <c r="C4248" t="s">
        <v>6829</v>
      </c>
      <c r="D4248">
        <f t="shared" si="66"/>
        <v>107</v>
      </c>
      <c r="E4248" t="s">
        <v>11</v>
      </c>
      <c r="F4248" t="s">
        <v>210</v>
      </c>
      <c r="G4248" t="s">
        <v>6830</v>
      </c>
      <c r="H4248" t="s">
        <v>228</v>
      </c>
      <c r="I4248" t="s">
        <v>15</v>
      </c>
      <c r="K4248" t="s">
        <v>17</v>
      </c>
      <c r="L4248">
        <v>0</v>
      </c>
    </row>
    <row r="4249" spans="1:12" x14ac:dyDescent="0.25">
      <c r="A4249">
        <v>1</v>
      </c>
      <c r="B4249" s="1">
        <v>42005.51666666667</v>
      </c>
      <c r="C4249" t="s">
        <v>6831</v>
      </c>
      <c r="D4249">
        <f t="shared" si="66"/>
        <v>80</v>
      </c>
      <c r="E4249" t="s">
        <v>11</v>
      </c>
      <c r="F4249" t="s">
        <v>12</v>
      </c>
      <c r="G4249" t="s">
        <v>2593</v>
      </c>
      <c r="H4249" t="s">
        <v>14</v>
      </c>
      <c r="I4249" t="s">
        <v>15</v>
      </c>
      <c r="J4249" t="s">
        <v>16</v>
      </c>
      <c r="K4249" t="s">
        <v>17</v>
      </c>
      <c r="L4249">
        <v>0</v>
      </c>
    </row>
    <row r="4250" spans="1:12" x14ac:dyDescent="0.25">
      <c r="A4250">
        <v>1</v>
      </c>
      <c r="B4250" s="1">
        <v>42005.51666666667</v>
      </c>
      <c r="C4250" t="s">
        <v>6832</v>
      </c>
      <c r="D4250">
        <f t="shared" si="66"/>
        <v>68</v>
      </c>
      <c r="E4250" t="s">
        <v>11</v>
      </c>
      <c r="F4250" t="s">
        <v>836</v>
      </c>
      <c r="G4250" t="s">
        <v>6833</v>
      </c>
      <c r="H4250" t="s">
        <v>123</v>
      </c>
      <c r="I4250" t="s">
        <v>23</v>
      </c>
      <c r="K4250" t="s">
        <v>17</v>
      </c>
      <c r="L4250">
        <v>0</v>
      </c>
    </row>
    <row r="4251" spans="1:12" x14ac:dyDescent="0.25">
      <c r="A4251">
        <v>1</v>
      </c>
      <c r="B4251" s="1">
        <v>42005.51666666667</v>
      </c>
      <c r="C4251" t="s">
        <v>6834</v>
      </c>
      <c r="D4251">
        <f t="shared" si="66"/>
        <v>89</v>
      </c>
      <c r="E4251" t="s">
        <v>75</v>
      </c>
      <c r="F4251" t="s">
        <v>35</v>
      </c>
      <c r="G4251" t="s">
        <v>6835</v>
      </c>
      <c r="H4251" t="s">
        <v>153</v>
      </c>
      <c r="I4251" t="s">
        <v>49</v>
      </c>
      <c r="J4251" t="s">
        <v>82</v>
      </c>
      <c r="K4251" t="s">
        <v>38</v>
      </c>
      <c r="L4251">
        <v>0</v>
      </c>
    </row>
    <row r="4252" spans="1:12" x14ac:dyDescent="0.25">
      <c r="A4252">
        <v>1</v>
      </c>
      <c r="B4252" s="1">
        <v>42005.51666666667</v>
      </c>
      <c r="C4252" t="s">
        <v>6836</v>
      </c>
      <c r="D4252">
        <f t="shared" si="66"/>
        <v>121</v>
      </c>
      <c r="E4252" t="s">
        <v>26</v>
      </c>
      <c r="F4252" t="s">
        <v>46</v>
      </c>
      <c r="G4252" t="s">
        <v>6837</v>
      </c>
      <c r="H4252" t="s">
        <v>640</v>
      </c>
      <c r="I4252" t="s">
        <v>23</v>
      </c>
      <c r="K4252" t="s">
        <v>38</v>
      </c>
      <c r="L4252">
        <v>0</v>
      </c>
    </row>
    <row r="4253" spans="1:12" x14ac:dyDescent="0.25">
      <c r="A4253">
        <v>1</v>
      </c>
      <c r="B4253" s="1">
        <v>42005.51666666667</v>
      </c>
      <c r="C4253" t="s">
        <v>6838</v>
      </c>
      <c r="D4253">
        <f t="shared" si="66"/>
        <v>53</v>
      </c>
      <c r="E4253" t="s">
        <v>26</v>
      </c>
      <c r="F4253" t="s">
        <v>747</v>
      </c>
      <c r="G4253" t="s">
        <v>705</v>
      </c>
      <c r="H4253" t="s">
        <v>92</v>
      </c>
      <c r="I4253" t="s">
        <v>49</v>
      </c>
      <c r="J4253" t="s">
        <v>24</v>
      </c>
      <c r="K4253" t="s">
        <v>38</v>
      </c>
      <c r="L4253">
        <v>0</v>
      </c>
    </row>
    <row r="4254" spans="1:12" x14ac:dyDescent="0.25">
      <c r="A4254">
        <v>1</v>
      </c>
      <c r="B4254" s="1">
        <v>42005.51666666667</v>
      </c>
      <c r="C4254" t="s">
        <v>6839</v>
      </c>
      <c r="D4254">
        <f t="shared" si="66"/>
        <v>50</v>
      </c>
      <c r="E4254" t="s">
        <v>19</v>
      </c>
      <c r="F4254" t="s">
        <v>20</v>
      </c>
      <c r="G4254" t="s">
        <v>6840</v>
      </c>
      <c r="H4254" t="s">
        <v>134</v>
      </c>
      <c r="I4254" t="s">
        <v>23</v>
      </c>
      <c r="J4254" t="s">
        <v>24</v>
      </c>
      <c r="K4254" t="s">
        <v>17</v>
      </c>
      <c r="L4254">
        <v>0</v>
      </c>
    </row>
    <row r="4255" spans="1:12" x14ac:dyDescent="0.25">
      <c r="A4255">
        <v>1</v>
      </c>
      <c r="B4255" s="1">
        <v>42005.51666666667</v>
      </c>
      <c r="C4255" t="s">
        <v>6841</v>
      </c>
      <c r="D4255">
        <f t="shared" si="66"/>
        <v>49</v>
      </c>
      <c r="E4255" t="s">
        <v>139</v>
      </c>
      <c r="F4255" t="s">
        <v>544</v>
      </c>
      <c r="G4255" t="s">
        <v>6842</v>
      </c>
      <c r="H4255" t="s">
        <v>123</v>
      </c>
      <c r="I4255" t="s">
        <v>23</v>
      </c>
      <c r="K4255" t="s">
        <v>38</v>
      </c>
      <c r="L4255">
        <v>0</v>
      </c>
    </row>
    <row r="4256" spans="1:12" x14ac:dyDescent="0.25">
      <c r="A4256">
        <v>1</v>
      </c>
      <c r="B4256" s="1">
        <v>42005.517361111109</v>
      </c>
      <c r="C4256" t="s">
        <v>6843</v>
      </c>
      <c r="D4256">
        <f t="shared" si="66"/>
        <v>53</v>
      </c>
      <c r="E4256" t="s">
        <v>26</v>
      </c>
      <c r="F4256" t="s">
        <v>46</v>
      </c>
      <c r="G4256" t="s">
        <v>6844</v>
      </c>
      <c r="H4256" t="s">
        <v>184</v>
      </c>
      <c r="I4256" t="s">
        <v>15</v>
      </c>
      <c r="K4256" t="s">
        <v>38</v>
      </c>
      <c r="L4256">
        <v>5</v>
      </c>
    </row>
    <row r="4257" spans="1:12" x14ac:dyDescent="0.25">
      <c r="A4257">
        <v>1</v>
      </c>
      <c r="B4257" s="1">
        <v>42005.517361111109</v>
      </c>
      <c r="C4257" t="s">
        <v>6845</v>
      </c>
      <c r="D4257">
        <f t="shared" si="66"/>
        <v>63</v>
      </c>
      <c r="E4257" t="s">
        <v>26</v>
      </c>
      <c r="F4257" t="s">
        <v>35</v>
      </c>
      <c r="G4257" t="s">
        <v>1151</v>
      </c>
      <c r="H4257" t="s">
        <v>55</v>
      </c>
      <c r="I4257" t="s">
        <v>23</v>
      </c>
      <c r="K4257" t="s">
        <v>38</v>
      </c>
      <c r="L4257">
        <v>0</v>
      </c>
    </row>
    <row r="4258" spans="1:12" x14ac:dyDescent="0.25">
      <c r="A4258">
        <v>1</v>
      </c>
      <c r="B4258" s="1">
        <v>42005.517361111109</v>
      </c>
      <c r="C4258" t="s">
        <v>6846</v>
      </c>
      <c r="D4258">
        <f t="shared" si="66"/>
        <v>71</v>
      </c>
      <c r="E4258" t="s">
        <v>89</v>
      </c>
      <c r="F4258" t="s">
        <v>90</v>
      </c>
      <c r="G4258" t="s">
        <v>6847</v>
      </c>
      <c r="H4258" t="s">
        <v>42</v>
      </c>
      <c r="I4258" t="s">
        <v>43</v>
      </c>
      <c r="J4258" t="s">
        <v>82</v>
      </c>
      <c r="K4258" t="s">
        <v>17</v>
      </c>
      <c r="L4258">
        <v>0</v>
      </c>
    </row>
    <row r="4259" spans="1:12" x14ac:dyDescent="0.25">
      <c r="A4259">
        <v>1</v>
      </c>
      <c r="B4259" s="1">
        <v>42005.517361111109</v>
      </c>
      <c r="C4259" t="s">
        <v>6848</v>
      </c>
      <c r="D4259">
        <f t="shared" si="66"/>
        <v>110</v>
      </c>
      <c r="E4259" t="s">
        <v>11</v>
      </c>
      <c r="F4259" t="s">
        <v>12</v>
      </c>
      <c r="G4259" t="s">
        <v>1621</v>
      </c>
      <c r="H4259" t="s">
        <v>14</v>
      </c>
      <c r="I4259" t="s">
        <v>15</v>
      </c>
      <c r="J4259" t="s">
        <v>16</v>
      </c>
      <c r="K4259" t="s">
        <v>17</v>
      </c>
      <c r="L4259">
        <v>1</v>
      </c>
    </row>
    <row r="4260" spans="1:12" x14ac:dyDescent="0.25">
      <c r="A4260">
        <v>1</v>
      </c>
      <c r="B4260" s="1">
        <v>42005.517361111109</v>
      </c>
      <c r="C4260" t="s">
        <v>6849</v>
      </c>
      <c r="D4260">
        <f t="shared" si="66"/>
        <v>47</v>
      </c>
      <c r="E4260" t="s">
        <v>26</v>
      </c>
      <c r="F4260" t="s">
        <v>35</v>
      </c>
      <c r="G4260" t="s">
        <v>692</v>
      </c>
      <c r="H4260" t="s">
        <v>42</v>
      </c>
      <c r="I4260" t="s">
        <v>43</v>
      </c>
      <c r="K4260" t="s">
        <v>17</v>
      </c>
      <c r="L4260">
        <v>1</v>
      </c>
    </row>
    <row r="4261" spans="1:12" x14ac:dyDescent="0.25">
      <c r="A4261">
        <v>1</v>
      </c>
      <c r="B4261" s="1">
        <v>42005.517361111109</v>
      </c>
      <c r="C4261" t="s">
        <v>6850</v>
      </c>
      <c r="D4261">
        <f t="shared" si="66"/>
        <v>70</v>
      </c>
      <c r="E4261" t="s">
        <v>11</v>
      </c>
      <c r="F4261" t="s">
        <v>31</v>
      </c>
      <c r="G4261" t="s">
        <v>1380</v>
      </c>
      <c r="H4261" t="s">
        <v>14</v>
      </c>
      <c r="I4261" t="s">
        <v>15</v>
      </c>
      <c r="J4261" t="s">
        <v>183</v>
      </c>
      <c r="K4261" t="s">
        <v>38</v>
      </c>
      <c r="L4261">
        <v>1</v>
      </c>
    </row>
    <row r="4262" spans="1:12" x14ac:dyDescent="0.25">
      <c r="A4262">
        <v>1</v>
      </c>
      <c r="B4262" s="1">
        <v>42005.518055555556</v>
      </c>
      <c r="C4262" t="s">
        <v>6851</v>
      </c>
      <c r="D4262">
        <f t="shared" si="66"/>
        <v>99</v>
      </c>
      <c r="E4262" t="s">
        <v>114</v>
      </c>
      <c r="F4262" t="s">
        <v>606</v>
      </c>
      <c r="G4262" t="s">
        <v>2583</v>
      </c>
      <c r="H4262" t="s">
        <v>484</v>
      </c>
      <c r="I4262" t="s">
        <v>43</v>
      </c>
      <c r="K4262" t="s">
        <v>38</v>
      </c>
      <c r="L4262">
        <v>1897</v>
      </c>
    </row>
    <row r="4263" spans="1:12" x14ac:dyDescent="0.25">
      <c r="A4263">
        <v>1</v>
      </c>
      <c r="B4263" s="1">
        <v>42005.518055555556</v>
      </c>
      <c r="C4263" t="s">
        <v>6852</v>
      </c>
      <c r="D4263">
        <f t="shared" si="66"/>
        <v>49</v>
      </c>
      <c r="E4263" t="s">
        <v>26</v>
      </c>
      <c r="F4263" t="s">
        <v>35</v>
      </c>
      <c r="G4263" t="s">
        <v>6853</v>
      </c>
      <c r="H4263" t="s">
        <v>22</v>
      </c>
      <c r="I4263" t="s">
        <v>23</v>
      </c>
      <c r="J4263" t="s">
        <v>4085</v>
      </c>
      <c r="K4263" t="s">
        <v>38</v>
      </c>
      <c r="L4263">
        <v>2</v>
      </c>
    </row>
    <row r="4264" spans="1:12" x14ac:dyDescent="0.25">
      <c r="A4264">
        <v>1</v>
      </c>
      <c r="B4264" s="1">
        <v>42005.518055555556</v>
      </c>
      <c r="C4264" t="s">
        <v>6854</v>
      </c>
      <c r="D4264">
        <f t="shared" si="66"/>
        <v>142</v>
      </c>
      <c r="E4264" t="s">
        <v>19</v>
      </c>
      <c r="F4264" t="s">
        <v>143</v>
      </c>
      <c r="G4264" t="s">
        <v>1623</v>
      </c>
      <c r="H4264" t="s">
        <v>628</v>
      </c>
      <c r="I4264" t="s">
        <v>15</v>
      </c>
      <c r="J4264" t="s">
        <v>73</v>
      </c>
      <c r="K4264" t="s">
        <v>38</v>
      </c>
      <c r="L4264">
        <v>2</v>
      </c>
    </row>
    <row r="4265" spans="1:12" x14ac:dyDescent="0.25">
      <c r="A4265">
        <v>1</v>
      </c>
      <c r="B4265" s="1">
        <v>42005.518055555556</v>
      </c>
      <c r="C4265" t="s">
        <v>6855</v>
      </c>
      <c r="D4265">
        <f t="shared" si="66"/>
        <v>86</v>
      </c>
      <c r="E4265" t="s">
        <v>75</v>
      </c>
      <c r="F4265" t="s">
        <v>35</v>
      </c>
      <c r="G4265" t="s">
        <v>1778</v>
      </c>
      <c r="H4265" t="s">
        <v>386</v>
      </c>
      <c r="I4265" t="s">
        <v>23</v>
      </c>
      <c r="J4265" t="s">
        <v>82</v>
      </c>
      <c r="K4265" t="s">
        <v>38</v>
      </c>
      <c r="L4265">
        <v>0</v>
      </c>
    </row>
    <row r="4266" spans="1:12" x14ac:dyDescent="0.25">
      <c r="A4266">
        <v>1</v>
      </c>
      <c r="B4266" s="1">
        <v>42005.518055555556</v>
      </c>
      <c r="C4266" t="s">
        <v>6856</v>
      </c>
      <c r="D4266">
        <f t="shared" si="66"/>
        <v>44</v>
      </c>
      <c r="E4266" t="s">
        <v>75</v>
      </c>
      <c r="F4266" t="s">
        <v>76</v>
      </c>
      <c r="G4266" t="s">
        <v>6857</v>
      </c>
      <c r="H4266" t="s">
        <v>669</v>
      </c>
      <c r="I4266" t="s">
        <v>43</v>
      </c>
      <c r="J4266" t="s">
        <v>82</v>
      </c>
      <c r="K4266" t="s">
        <v>38</v>
      </c>
      <c r="L4266">
        <v>0</v>
      </c>
    </row>
    <row r="4267" spans="1:12" x14ac:dyDescent="0.25">
      <c r="A4267">
        <v>1</v>
      </c>
      <c r="B4267" s="1">
        <v>42005.518055555556</v>
      </c>
      <c r="C4267" t="s">
        <v>6858</v>
      </c>
      <c r="D4267">
        <f t="shared" si="66"/>
        <v>66</v>
      </c>
      <c r="E4267" t="s">
        <v>26</v>
      </c>
      <c r="F4267" t="s">
        <v>46</v>
      </c>
      <c r="G4267" t="s">
        <v>678</v>
      </c>
      <c r="H4267" t="s">
        <v>328</v>
      </c>
      <c r="I4267" t="s">
        <v>49</v>
      </c>
      <c r="K4267" t="s">
        <v>17</v>
      </c>
      <c r="L4267">
        <v>0</v>
      </c>
    </row>
    <row r="4268" spans="1:12" x14ac:dyDescent="0.25">
      <c r="A4268">
        <v>1</v>
      </c>
      <c r="B4268" s="1">
        <v>42005.518055555556</v>
      </c>
      <c r="C4268" t="s">
        <v>6859</v>
      </c>
      <c r="D4268">
        <f t="shared" si="66"/>
        <v>72</v>
      </c>
      <c r="E4268" t="s">
        <v>26</v>
      </c>
      <c r="F4268" t="s">
        <v>453</v>
      </c>
      <c r="G4268" t="s">
        <v>6860</v>
      </c>
      <c r="H4268" t="s">
        <v>123</v>
      </c>
      <c r="I4268" t="s">
        <v>23</v>
      </c>
      <c r="J4268" t="s">
        <v>82</v>
      </c>
      <c r="K4268" t="s">
        <v>38</v>
      </c>
      <c r="L4268">
        <v>0</v>
      </c>
    </row>
    <row r="4269" spans="1:12" x14ac:dyDescent="0.25">
      <c r="A4269">
        <v>1</v>
      </c>
      <c r="B4269" s="1">
        <v>42005.518055555556</v>
      </c>
      <c r="C4269" t="s">
        <v>6861</v>
      </c>
      <c r="D4269">
        <f t="shared" si="66"/>
        <v>73</v>
      </c>
      <c r="E4269" t="s">
        <v>11</v>
      </c>
      <c r="F4269" t="s">
        <v>66</v>
      </c>
      <c r="G4269" t="s">
        <v>6862</v>
      </c>
      <c r="H4269" t="s">
        <v>48</v>
      </c>
      <c r="I4269" t="s">
        <v>49</v>
      </c>
      <c r="J4269" t="s">
        <v>82</v>
      </c>
      <c r="K4269" t="s">
        <v>17</v>
      </c>
      <c r="L4269">
        <v>0</v>
      </c>
    </row>
    <row r="4270" spans="1:12" x14ac:dyDescent="0.25">
      <c r="A4270">
        <v>1</v>
      </c>
      <c r="B4270" s="1">
        <v>42005.518055555556</v>
      </c>
      <c r="C4270" t="s">
        <v>6863</v>
      </c>
      <c r="D4270">
        <f t="shared" si="66"/>
        <v>82</v>
      </c>
      <c r="E4270" t="s">
        <v>114</v>
      </c>
      <c r="F4270" t="s">
        <v>349</v>
      </c>
      <c r="G4270" t="s">
        <v>6864</v>
      </c>
      <c r="H4270" t="s">
        <v>55</v>
      </c>
      <c r="I4270" t="s">
        <v>23</v>
      </c>
      <c r="J4270" t="s">
        <v>73</v>
      </c>
      <c r="K4270" t="s">
        <v>38</v>
      </c>
      <c r="L4270">
        <v>1</v>
      </c>
    </row>
    <row r="4271" spans="1:12" x14ac:dyDescent="0.25">
      <c r="A4271">
        <v>1</v>
      </c>
      <c r="B4271" s="1">
        <v>42005.518750000003</v>
      </c>
      <c r="C4271" t="s">
        <v>6865</v>
      </c>
      <c r="D4271">
        <f t="shared" si="66"/>
        <v>118</v>
      </c>
      <c r="E4271" t="s">
        <v>75</v>
      </c>
      <c r="F4271" t="s">
        <v>35</v>
      </c>
      <c r="G4271" t="s">
        <v>318</v>
      </c>
      <c r="H4271" t="s">
        <v>123</v>
      </c>
      <c r="I4271" t="s">
        <v>23</v>
      </c>
      <c r="J4271" t="s">
        <v>82</v>
      </c>
      <c r="K4271" t="s">
        <v>38</v>
      </c>
      <c r="L4271">
        <v>64</v>
      </c>
    </row>
    <row r="4272" spans="1:12" x14ac:dyDescent="0.25">
      <c r="A4272">
        <v>1</v>
      </c>
      <c r="B4272" s="1">
        <v>42005.518750000003</v>
      </c>
      <c r="C4272" t="s">
        <v>6866</v>
      </c>
      <c r="D4272">
        <f t="shared" si="66"/>
        <v>142</v>
      </c>
      <c r="E4272" t="s">
        <v>26</v>
      </c>
      <c r="F4272" t="s">
        <v>97</v>
      </c>
      <c r="G4272" t="s">
        <v>405</v>
      </c>
      <c r="H4272" t="s">
        <v>14</v>
      </c>
      <c r="I4272" t="s">
        <v>15</v>
      </c>
      <c r="K4272" t="s">
        <v>17</v>
      </c>
      <c r="L4272">
        <v>18</v>
      </c>
    </row>
    <row r="4273" spans="1:12" x14ac:dyDescent="0.25">
      <c r="A4273">
        <v>1</v>
      </c>
      <c r="B4273" s="1">
        <v>42005.518750000003</v>
      </c>
      <c r="C4273" t="s">
        <v>6867</v>
      </c>
      <c r="D4273">
        <f t="shared" si="66"/>
        <v>59</v>
      </c>
      <c r="E4273" t="s">
        <v>61</v>
      </c>
      <c r="F4273" t="s">
        <v>62</v>
      </c>
      <c r="G4273" t="s">
        <v>33</v>
      </c>
      <c r="H4273" t="s">
        <v>33</v>
      </c>
      <c r="I4273" t="s">
        <v>23</v>
      </c>
      <c r="J4273" t="s">
        <v>82</v>
      </c>
      <c r="K4273" t="s">
        <v>38</v>
      </c>
      <c r="L4273">
        <v>7</v>
      </c>
    </row>
    <row r="4274" spans="1:12" x14ac:dyDescent="0.25">
      <c r="A4274">
        <v>1</v>
      </c>
      <c r="B4274" s="1">
        <v>42005.518750000003</v>
      </c>
      <c r="C4274" t="s">
        <v>6868</v>
      </c>
      <c r="D4274">
        <f t="shared" si="66"/>
        <v>52</v>
      </c>
      <c r="E4274" t="s">
        <v>11</v>
      </c>
      <c r="F4274" t="s">
        <v>31</v>
      </c>
      <c r="G4274" t="s">
        <v>6869</v>
      </c>
      <c r="H4274" t="s">
        <v>14</v>
      </c>
      <c r="I4274" t="s">
        <v>15</v>
      </c>
      <c r="J4274" t="s">
        <v>16</v>
      </c>
      <c r="K4274" t="s">
        <v>17</v>
      </c>
      <c r="L4274">
        <v>0</v>
      </c>
    </row>
    <row r="4275" spans="1:12" x14ac:dyDescent="0.25">
      <c r="A4275">
        <v>1</v>
      </c>
      <c r="B4275" s="1">
        <v>42005.518750000003</v>
      </c>
      <c r="C4275" t="s">
        <v>6870</v>
      </c>
      <c r="D4275">
        <f t="shared" si="66"/>
        <v>62</v>
      </c>
      <c r="E4275" t="s">
        <v>19</v>
      </c>
      <c r="F4275" t="s">
        <v>35</v>
      </c>
      <c r="G4275" t="s">
        <v>165</v>
      </c>
      <c r="H4275" t="s">
        <v>55</v>
      </c>
      <c r="I4275" t="s">
        <v>23</v>
      </c>
      <c r="K4275" t="s">
        <v>38</v>
      </c>
      <c r="L4275">
        <v>0</v>
      </c>
    </row>
    <row r="4276" spans="1:12" x14ac:dyDescent="0.25">
      <c r="A4276">
        <v>1</v>
      </c>
      <c r="B4276" s="1">
        <v>42005.518750000003</v>
      </c>
      <c r="C4276" t="s">
        <v>6871</v>
      </c>
      <c r="D4276">
        <f t="shared" si="66"/>
        <v>97</v>
      </c>
      <c r="E4276" t="s">
        <v>26</v>
      </c>
      <c r="F4276" t="s">
        <v>97</v>
      </c>
      <c r="G4276" t="s">
        <v>6872</v>
      </c>
      <c r="H4276" t="s">
        <v>878</v>
      </c>
      <c r="I4276" t="s">
        <v>43</v>
      </c>
      <c r="K4276" t="s">
        <v>17</v>
      </c>
      <c r="L4276">
        <v>0</v>
      </c>
    </row>
    <row r="4277" spans="1:12" x14ac:dyDescent="0.25">
      <c r="A4277">
        <v>1</v>
      </c>
      <c r="B4277" s="1">
        <v>42005.518750000003</v>
      </c>
      <c r="C4277" t="s">
        <v>6873</v>
      </c>
      <c r="D4277">
        <f t="shared" si="66"/>
        <v>75</v>
      </c>
      <c r="E4277" t="s">
        <v>19</v>
      </c>
      <c r="F4277" t="s">
        <v>291</v>
      </c>
      <c r="G4277" t="s">
        <v>36</v>
      </c>
      <c r="H4277" t="s">
        <v>37</v>
      </c>
      <c r="I4277" t="s">
        <v>23</v>
      </c>
      <c r="J4277" t="s">
        <v>82</v>
      </c>
      <c r="K4277" t="s">
        <v>38</v>
      </c>
      <c r="L4277">
        <v>0</v>
      </c>
    </row>
    <row r="4278" spans="1:12" x14ac:dyDescent="0.25">
      <c r="A4278">
        <v>1</v>
      </c>
      <c r="B4278" s="1">
        <v>42005.518750000003</v>
      </c>
      <c r="C4278" t="s">
        <v>6874</v>
      </c>
      <c r="D4278">
        <f t="shared" si="66"/>
        <v>54</v>
      </c>
      <c r="E4278" t="s">
        <v>11</v>
      </c>
      <c r="F4278" t="s">
        <v>201</v>
      </c>
      <c r="G4278" t="s">
        <v>6875</v>
      </c>
      <c r="H4278" t="s">
        <v>14</v>
      </c>
      <c r="I4278" t="s">
        <v>15</v>
      </c>
      <c r="J4278" t="s">
        <v>16</v>
      </c>
      <c r="K4278" t="s">
        <v>38</v>
      </c>
      <c r="L4278">
        <v>0</v>
      </c>
    </row>
    <row r="4279" spans="1:12" x14ac:dyDescent="0.25">
      <c r="A4279">
        <v>1</v>
      </c>
      <c r="B4279" s="1">
        <v>42005.518750000003</v>
      </c>
      <c r="C4279" t="s">
        <v>6876</v>
      </c>
      <c r="D4279">
        <f t="shared" si="66"/>
        <v>101</v>
      </c>
      <c r="E4279" t="s">
        <v>114</v>
      </c>
      <c r="F4279" t="s">
        <v>349</v>
      </c>
      <c r="G4279" t="s">
        <v>6877</v>
      </c>
      <c r="H4279" t="s">
        <v>92</v>
      </c>
      <c r="I4279" t="s">
        <v>49</v>
      </c>
      <c r="J4279" t="s">
        <v>44</v>
      </c>
      <c r="K4279" t="s">
        <v>38</v>
      </c>
      <c r="L4279">
        <v>0</v>
      </c>
    </row>
    <row r="4280" spans="1:12" x14ac:dyDescent="0.25">
      <c r="A4280">
        <v>1</v>
      </c>
      <c r="B4280" s="1">
        <v>42005.518750000003</v>
      </c>
      <c r="C4280" t="s">
        <v>6878</v>
      </c>
      <c r="D4280">
        <f t="shared" si="66"/>
        <v>45</v>
      </c>
      <c r="E4280" t="s">
        <v>19</v>
      </c>
      <c r="F4280" t="s">
        <v>20</v>
      </c>
      <c r="G4280" t="s">
        <v>6879</v>
      </c>
      <c r="H4280" t="s">
        <v>22</v>
      </c>
      <c r="I4280" t="s">
        <v>23</v>
      </c>
      <c r="J4280" t="s">
        <v>24</v>
      </c>
      <c r="K4280" t="s">
        <v>17</v>
      </c>
      <c r="L4280">
        <v>0</v>
      </c>
    </row>
    <row r="4281" spans="1:12" x14ac:dyDescent="0.25">
      <c r="A4281">
        <v>1</v>
      </c>
      <c r="B4281" s="1">
        <v>42005.518750000003</v>
      </c>
      <c r="C4281" t="s">
        <v>6880</v>
      </c>
      <c r="D4281">
        <f t="shared" si="66"/>
        <v>122</v>
      </c>
      <c r="E4281" t="s">
        <v>11</v>
      </c>
      <c r="F4281" t="s">
        <v>12</v>
      </c>
      <c r="G4281" t="s">
        <v>282</v>
      </c>
      <c r="H4281" t="s">
        <v>282</v>
      </c>
      <c r="I4281" t="s">
        <v>23</v>
      </c>
      <c r="J4281" t="s">
        <v>82</v>
      </c>
      <c r="K4281" t="s">
        <v>38</v>
      </c>
      <c r="L4281">
        <v>0</v>
      </c>
    </row>
    <row r="4282" spans="1:12" x14ac:dyDescent="0.25">
      <c r="A4282">
        <v>1</v>
      </c>
      <c r="B4282" s="1">
        <v>42005.518750000003</v>
      </c>
      <c r="C4282" t="s">
        <v>6881</v>
      </c>
      <c r="D4282">
        <f t="shared" si="66"/>
        <v>131</v>
      </c>
      <c r="E4282" t="s">
        <v>26</v>
      </c>
      <c r="F4282" t="s">
        <v>224</v>
      </c>
      <c r="G4282" t="s">
        <v>6882</v>
      </c>
      <c r="H4282" t="s">
        <v>33</v>
      </c>
      <c r="I4282" t="s">
        <v>23</v>
      </c>
      <c r="J4282" t="s">
        <v>82</v>
      </c>
      <c r="K4282" t="s">
        <v>17</v>
      </c>
      <c r="L4282">
        <v>1</v>
      </c>
    </row>
    <row r="4283" spans="1:12" x14ac:dyDescent="0.25">
      <c r="A4283">
        <v>1</v>
      </c>
      <c r="B4283" s="1">
        <v>42005.518750000003</v>
      </c>
      <c r="C4283" t="s">
        <v>6883</v>
      </c>
      <c r="D4283">
        <f t="shared" si="66"/>
        <v>142</v>
      </c>
      <c r="E4283" t="s">
        <v>11</v>
      </c>
      <c r="F4283" t="s">
        <v>66</v>
      </c>
      <c r="G4283" t="s">
        <v>6884</v>
      </c>
      <c r="H4283" t="s">
        <v>22</v>
      </c>
      <c r="I4283" t="s">
        <v>23</v>
      </c>
      <c r="K4283" t="s">
        <v>38</v>
      </c>
      <c r="L4283">
        <v>1</v>
      </c>
    </row>
    <row r="4284" spans="1:12" x14ac:dyDescent="0.25">
      <c r="A4284">
        <v>1</v>
      </c>
      <c r="B4284" s="1">
        <v>42005.519444444442</v>
      </c>
      <c r="C4284" t="s">
        <v>6885</v>
      </c>
      <c r="D4284">
        <f t="shared" si="66"/>
        <v>73</v>
      </c>
      <c r="E4284" t="s">
        <v>61</v>
      </c>
      <c r="F4284" t="s">
        <v>1274</v>
      </c>
      <c r="G4284" t="s">
        <v>3311</v>
      </c>
      <c r="H4284" t="s">
        <v>153</v>
      </c>
      <c r="I4284" t="s">
        <v>49</v>
      </c>
      <c r="K4284" t="s">
        <v>38</v>
      </c>
      <c r="L4284">
        <v>6</v>
      </c>
    </row>
    <row r="4285" spans="1:12" x14ac:dyDescent="0.25">
      <c r="A4285">
        <v>1</v>
      </c>
      <c r="B4285" s="1">
        <v>42005.519444444442</v>
      </c>
      <c r="C4285" t="s">
        <v>6886</v>
      </c>
      <c r="D4285">
        <f t="shared" si="66"/>
        <v>63</v>
      </c>
      <c r="E4285" t="s">
        <v>19</v>
      </c>
      <c r="F4285" t="s">
        <v>20</v>
      </c>
      <c r="G4285" t="s">
        <v>6887</v>
      </c>
      <c r="H4285" t="s">
        <v>14</v>
      </c>
      <c r="I4285" t="s">
        <v>15</v>
      </c>
      <c r="J4285" t="s">
        <v>16</v>
      </c>
      <c r="K4285" t="s">
        <v>17</v>
      </c>
      <c r="L4285">
        <v>0</v>
      </c>
    </row>
    <row r="4286" spans="1:12" x14ac:dyDescent="0.25">
      <c r="A4286">
        <v>1</v>
      </c>
      <c r="B4286" s="1">
        <v>42005.519444444442</v>
      </c>
      <c r="C4286" t="s">
        <v>6888</v>
      </c>
      <c r="D4286">
        <f t="shared" si="66"/>
        <v>74</v>
      </c>
      <c r="E4286" t="s">
        <v>11</v>
      </c>
      <c r="F4286" t="s">
        <v>12</v>
      </c>
      <c r="G4286" t="s">
        <v>6889</v>
      </c>
      <c r="H4286" t="s">
        <v>487</v>
      </c>
      <c r="I4286" t="s">
        <v>49</v>
      </c>
      <c r="J4286" t="s">
        <v>73</v>
      </c>
      <c r="K4286" t="s">
        <v>38</v>
      </c>
      <c r="L4286">
        <v>0</v>
      </c>
    </row>
    <row r="4287" spans="1:12" x14ac:dyDescent="0.25">
      <c r="A4287">
        <v>1</v>
      </c>
      <c r="B4287" s="1">
        <v>42005.519444444442</v>
      </c>
      <c r="C4287" t="s">
        <v>6890</v>
      </c>
      <c r="D4287">
        <f t="shared" si="66"/>
        <v>134</v>
      </c>
      <c r="E4287" t="s">
        <v>75</v>
      </c>
      <c r="F4287" t="s">
        <v>76</v>
      </c>
      <c r="G4287" t="s">
        <v>6891</v>
      </c>
      <c r="H4287" t="s">
        <v>42</v>
      </c>
      <c r="I4287" t="s">
        <v>43</v>
      </c>
      <c r="J4287" t="s">
        <v>93</v>
      </c>
      <c r="K4287" t="s">
        <v>17</v>
      </c>
      <c r="L4287">
        <v>0</v>
      </c>
    </row>
    <row r="4288" spans="1:12" x14ac:dyDescent="0.25">
      <c r="A4288">
        <v>1</v>
      </c>
      <c r="B4288" s="1">
        <v>42005.519444444442</v>
      </c>
      <c r="C4288" t="s">
        <v>6892</v>
      </c>
      <c r="D4288">
        <f t="shared" si="66"/>
        <v>72</v>
      </c>
      <c r="E4288" t="s">
        <v>19</v>
      </c>
      <c r="F4288" t="s">
        <v>40</v>
      </c>
      <c r="G4288" t="s">
        <v>4217</v>
      </c>
      <c r="H4288" t="s">
        <v>29</v>
      </c>
      <c r="I4288" t="s">
        <v>15</v>
      </c>
      <c r="K4288" t="s">
        <v>38</v>
      </c>
      <c r="L4288">
        <v>0</v>
      </c>
    </row>
    <row r="4289" spans="1:12" x14ac:dyDescent="0.25">
      <c r="A4289">
        <v>1</v>
      </c>
      <c r="B4289" s="1">
        <v>42005.519444444442</v>
      </c>
      <c r="C4289" t="s">
        <v>6893</v>
      </c>
      <c r="D4289">
        <f t="shared" si="66"/>
        <v>140</v>
      </c>
      <c r="E4289" t="s">
        <v>26</v>
      </c>
      <c r="F4289" t="s">
        <v>46</v>
      </c>
      <c r="G4289" t="s">
        <v>6894</v>
      </c>
      <c r="H4289" t="s">
        <v>14</v>
      </c>
      <c r="I4289" t="s">
        <v>15</v>
      </c>
      <c r="K4289" t="s">
        <v>17</v>
      </c>
      <c r="L4289">
        <v>0</v>
      </c>
    </row>
    <row r="4290" spans="1:12" x14ac:dyDescent="0.25">
      <c r="A4290">
        <v>1</v>
      </c>
      <c r="B4290" s="1">
        <v>42005.519444444442</v>
      </c>
      <c r="C4290" t="s">
        <v>6895</v>
      </c>
      <c r="D4290">
        <f t="shared" si="66"/>
        <v>62</v>
      </c>
      <c r="E4290" t="s">
        <v>75</v>
      </c>
      <c r="F4290" t="s">
        <v>35</v>
      </c>
      <c r="G4290" t="s">
        <v>6896</v>
      </c>
      <c r="H4290" t="s">
        <v>411</v>
      </c>
      <c r="I4290" t="s">
        <v>23</v>
      </c>
      <c r="J4290" t="s">
        <v>24</v>
      </c>
      <c r="K4290" t="s">
        <v>17</v>
      </c>
      <c r="L4290">
        <v>0</v>
      </c>
    </row>
    <row r="4291" spans="1:12" x14ac:dyDescent="0.25">
      <c r="A4291">
        <v>1</v>
      </c>
      <c r="B4291" s="1">
        <v>42005.519444444442</v>
      </c>
      <c r="C4291" t="s">
        <v>6897</v>
      </c>
      <c r="D4291">
        <f t="shared" ref="D4291:D4354" si="67">LEN(TRIM(C4291))</f>
        <v>39</v>
      </c>
      <c r="E4291" t="s">
        <v>26</v>
      </c>
      <c r="F4291" t="s">
        <v>158</v>
      </c>
      <c r="G4291" t="s">
        <v>6898</v>
      </c>
      <c r="H4291" t="s">
        <v>228</v>
      </c>
      <c r="I4291" t="s">
        <v>15</v>
      </c>
      <c r="K4291" t="s">
        <v>17</v>
      </c>
      <c r="L4291">
        <v>0</v>
      </c>
    </row>
    <row r="4292" spans="1:12" x14ac:dyDescent="0.25">
      <c r="A4292">
        <v>1</v>
      </c>
      <c r="B4292" s="1">
        <v>42005.519444444442</v>
      </c>
      <c r="C4292" t="s">
        <v>6899</v>
      </c>
      <c r="D4292">
        <f t="shared" si="67"/>
        <v>61</v>
      </c>
      <c r="E4292" t="s">
        <v>19</v>
      </c>
      <c r="F4292" t="s">
        <v>190</v>
      </c>
      <c r="G4292" t="s">
        <v>705</v>
      </c>
      <c r="H4292" t="s">
        <v>92</v>
      </c>
      <c r="I4292" t="s">
        <v>49</v>
      </c>
      <c r="K4292" t="s">
        <v>17</v>
      </c>
      <c r="L4292">
        <v>0</v>
      </c>
    </row>
    <row r="4293" spans="1:12" x14ac:dyDescent="0.25">
      <c r="A4293">
        <v>1</v>
      </c>
      <c r="B4293" s="1">
        <v>42005.519444444442</v>
      </c>
      <c r="C4293" t="s">
        <v>6900</v>
      </c>
      <c r="D4293">
        <f t="shared" si="67"/>
        <v>46</v>
      </c>
      <c r="E4293" t="s">
        <v>26</v>
      </c>
      <c r="F4293" t="s">
        <v>46</v>
      </c>
      <c r="G4293" t="s">
        <v>6901</v>
      </c>
      <c r="H4293" t="s">
        <v>14</v>
      </c>
      <c r="I4293" t="s">
        <v>15</v>
      </c>
      <c r="J4293" t="s">
        <v>16</v>
      </c>
      <c r="K4293" t="s">
        <v>38</v>
      </c>
      <c r="L4293">
        <v>0</v>
      </c>
    </row>
    <row r="4294" spans="1:12" x14ac:dyDescent="0.25">
      <c r="A4294">
        <v>1</v>
      </c>
      <c r="B4294" s="1">
        <v>42005.519444444442</v>
      </c>
      <c r="C4294" t="s">
        <v>6902</v>
      </c>
      <c r="D4294">
        <f t="shared" si="67"/>
        <v>40</v>
      </c>
      <c r="E4294" t="s">
        <v>75</v>
      </c>
      <c r="F4294" t="s">
        <v>442</v>
      </c>
      <c r="G4294" t="s">
        <v>4507</v>
      </c>
      <c r="H4294" t="s">
        <v>188</v>
      </c>
      <c r="I4294" t="s">
        <v>43</v>
      </c>
      <c r="J4294" t="s">
        <v>24</v>
      </c>
      <c r="K4294" t="s">
        <v>38</v>
      </c>
      <c r="L4294">
        <v>0</v>
      </c>
    </row>
    <row r="4295" spans="1:12" x14ac:dyDescent="0.25">
      <c r="A4295">
        <v>1</v>
      </c>
      <c r="B4295" s="1">
        <v>42005.519444444442</v>
      </c>
      <c r="C4295" t="s">
        <v>6903</v>
      </c>
      <c r="D4295">
        <f t="shared" si="67"/>
        <v>62</v>
      </c>
      <c r="E4295" t="s">
        <v>114</v>
      </c>
      <c r="F4295" t="s">
        <v>739</v>
      </c>
      <c r="G4295" t="s">
        <v>389</v>
      </c>
      <c r="H4295" t="s">
        <v>228</v>
      </c>
      <c r="I4295" t="s">
        <v>15</v>
      </c>
      <c r="J4295" t="s">
        <v>16</v>
      </c>
      <c r="K4295" t="s">
        <v>17</v>
      </c>
      <c r="L4295">
        <v>1</v>
      </c>
    </row>
    <row r="4296" spans="1:12" x14ac:dyDescent="0.25">
      <c r="A4296">
        <v>1</v>
      </c>
      <c r="B4296" s="1">
        <v>42005.520138888889</v>
      </c>
      <c r="C4296" t="s">
        <v>6904</v>
      </c>
      <c r="D4296">
        <f t="shared" si="67"/>
        <v>139</v>
      </c>
      <c r="E4296" t="s">
        <v>26</v>
      </c>
      <c r="F4296" t="s">
        <v>27</v>
      </c>
      <c r="G4296" t="s">
        <v>6905</v>
      </c>
      <c r="H4296" t="s">
        <v>92</v>
      </c>
      <c r="I4296" t="s">
        <v>49</v>
      </c>
      <c r="K4296" t="s">
        <v>17</v>
      </c>
      <c r="L4296">
        <v>2</v>
      </c>
    </row>
    <row r="4297" spans="1:12" x14ac:dyDescent="0.25">
      <c r="A4297">
        <v>1</v>
      </c>
      <c r="B4297" s="1">
        <v>42005.520138888889</v>
      </c>
      <c r="C4297" t="s">
        <v>6906</v>
      </c>
      <c r="D4297">
        <f t="shared" si="67"/>
        <v>35</v>
      </c>
      <c r="E4297" t="s">
        <v>26</v>
      </c>
      <c r="F4297" t="s">
        <v>35</v>
      </c>
      <c r="G4297" t="s">
        <v>2583</v>
      </c>
      <c r="H4297" t="s">
        <v>484</v>
      </c>
      <c r="I4297" t="s">
        <v>43</v>
      </c>
      <c r="J4297" t="s">
        <v>24</v>
      </c>
      <c r="K4297" t="s">
        <v>17</v>
      </c>
      <c r="L4297">
        <v>0</v>
      </c>
    </row>
    <row r="4298" spans="1:12" x14ac:dyDescent="0.25">
      <c r="A4298">
        <v>1</v>
      </c>
      <c r="B4298" s="1">
        <v>42005.520138888889</v>
      </c>
      <c r="C4298" t="s">
        <v>6907</v>
      </c>
      <c r="D4298">
        <f t="shared" si="67"/>
        <v>123</v>
      </c>
      <c r="E4298" t="s">
        <v>11</v>
      </c>
      <c r="F4298" t="s">
        <v>31</v>
      </c>
      <c r="G4298" t="s">
        <v>6908</v>
      </c>
      <c r="H4298" t="s">
        <v>179</v>
      </c>
      <c r="I4298" t="s">
        <v>15</v>
      </c>
      <c r="J4298" t="s">
        <v>16</v>
      </c>
      <c r="K4298" t="s">
        <v>17</v>
      </c>
      <c r="L4298">
        <v>0</v>
      </c>
    </row>
    <row r="4299" spans="1:12" x14ac:dyDescent="0.25">
      <c r="A4299">
        <v>1</v>
      </c>
      <c r="B4299" s="1">
        <v>42005.520138888889</v>
      </c>
      <c r="C4299" t="s">
        <v>6909</v>
      </c>
      <c r="D4299">
        <f t="shared" si="67"/>
        <v>64</v>
      </c>
      <c r="E4299" t="s">
        <v>26</v>
      </c>
      <c r="F4299" t="s">
        <v>250</v>
      </c>
      <c r="G4299" t="s">
        <v>4217</v>
      </c>
      <c r="H4299" t="s">
        <v>29</v>
      </c>
      <c r="I4299" t="s">
        <v>15</v>
      </c>
      <c r="K4299" t="s">
        <v>38</v>
      </c>
      <c r="L4299">
        <v>0</v>
      </c>
    </row>
    <row r="4300" spans="1:12" x14ac:dyDescent="0.25">
      <c r="A4300">
        <v>1</v>
      </c>
      <c r="B4300" s="1">
        <v>42005.520138888889</v>
      </c>
      <c r="C4300" t="s">
        <v>6910</v>
      </c>
      <c r="D4300">
        <f t="shared" si="67"/>
        <v>47</v>
      </c>
      <c r="E4300" t="s">
        <v>26</v>
      </c>
      <c r="F4300" t="s">
        <v>206</v>
      </c>
      <c r="G4300" t="s">
        <v>4217</v>
      </c>
      <c r="H4300" t="s">
        <v>29</v>
      </c>
      <c r="I4300" t="s">
        <v>15</v>
      </c>
      <c r="K4300" t="s">
        <v>38</v>
      </c>
      <c r="L4300">
        <v>0</v>
      </c>
    </row>
    <row r="4301" spans="1:12" x14ac:dyDescent="0.25">
      <c r="A4301">
        <v>1</v>
      </c>
      <c r="B4301" s="1">
        <v>42005.520138888889</v>
      </c>
      <c r="C4301" t="s">
        <v>6911</v>
      </c>
      <c r="D4301">
        <f t="shared" si="67"/>
        <v>61</v>
      </c>
      <c r="E4301" t="s">
        <v>114</v>
      </c>
      <c r="F4301" t="s">
        <v>1859</v>
      </c>
      <c r="G4301" t="s">
        <v>1762</v>
      </c>
      <c r="H4301" t="s">
        <v>153</v>
      </c>
      <c r="I4301" t="s">
        <v>49</v>
      </c>
      <c r="K4301" t="s">
        <v>38</v>
      </c>
      <c r="L4301">
        <v>0</v>
      </c>
    </row>
    <row r="4302" spans="1:12" x14ac:dyDescent="0.25">
      <c r="A4302">
        <v>1</v>
      </c>
      <c r="B4302" s="1">
        <v>42005.520138888889</v>
      </c>
      <c r="C4302" t="s">
        <v>6912</v>
      </c>
      <c r="D4302">
        <f t="shared" si="67"/>
        <v>91</v>
      </c>
      <c r="E4302" t="s">
        <v>114</v>
      </c>
      <c r="F4302" t="s">
        <v>606</v>
      </c>
      <c r="G4302" t="s">
        <v>2131</v>
      </c>
      <c r="H4302" t="s">
        <v>1045</v>
      </c>
      <c r="I4302" t="s">
        <v>23</v>
      </c>
      <c r="J4302" t="s">
        <v>24</v>
      </c>
      <c r="K4302" t="s">
        <v>17</v>
      </c>
      <c r="L4302">
        <v>1</v>
      </c>
    </row>
    <row r="4303" spans="1:12" x14ac:dyDescent="0.25">
      <c r="A4303">
        <v>1</v>
      </c>
      <c r="B4303" s="1">
        <v>42005.520138888889</v>
      </c>
      <c r="C4303" t="s">
        <v>6913</v>
      </c>
      <c r="D4303">
        <f t="shared" si="67"/>
        <v>63</v>
      </c>
      <c r="E4303" t="s">
        <v>19</v>
      </c>
      <c r="F4303" t="s">
        <v>129</v>
      </c>
      <c r="G4303" t="s">
        <v>1706</v>
      </c>
      <c r="H4303" t="s">
        <v>33</v>
      </c>
      <c r="I4303" t="s">
        <v>23</v>
      </c>
      <c r="J4303" t="s">
        <v>93</v>
      </c>
      <c r="K4303" t="s">
        <v>38</v>
      </c>
      <c r="L4303">
        <v>1</v>
      </c>
    </row>
    <row r="4304" spans="1:12" x14ac:dyDescent="0.25">
      <c r="A4304">
        <v>1</v>
      </c>
      <c r="B4304" s="1">
        <v>42005.520138888889</v>
      </c>
      <c r="C4304" t="s">
        <v>6914</v>
      </c>
      <c r="D4304">
        <f t="shared" si="67"/>
        <v>90</v>
      </c>
      <c r="E4304" t="s">
        <v>26</v>
      </c>
      <c r="F4304" t="s">
        <v>172</v>
      </c>
      <c r="G4304" t="s">
        <v>42</v>
      </c>
      <c r="H4304" t="s">
        <v>42</v>
      </c>
      <c r="I4304" t="s">
        <v>43</v>
      </c>
      <c r="K4304" t="s">
        <v>38</v>
      </c>
      <c r="L4304">
        <v>1</v>
      </c>
    </row>
    <row r="4305" spans="1:12" x14ac:dyDescent="0.25">
      <c r="A4305">
        <v>1</v>
      </c>
      <c r="B4305" s="1">
        <v>42005.520138888889</v>
      </c>
      <c r="C4305" t="s">
        <v>6915</v>
      </c>
      <c r="D4305">
        <f t="shared" si="67"/>
        <v>142</v>
      </c>
      <c r="E4305" t="s">
        <v>26</v>
      </c>
      <c r="F4305" t="s">
        <v>106</v>
      </c>
      <c r="G4305" t="s">
        <v>353</v>
      </c>
      <c r="H4305" t="s">
        <v>353</v>
      </c>
      <c r="I4305" t="s">
        <v>43</v>
      </c>
      <c r="J4305" t="s">
        <v>82</v>
      </c>
      <c r="K4305" t="s">
        <v>38</v>
      </c>
      <c r="L4305">
        <v>1</v>
      </c>
    </row>
    <row r="4306" spans="1:12" x14ac:dyDescent="0.25">
      <c r="A4306">
        <v>1</v>
      </c>
      <c r="B4306" s="1">
        <v>42005.520138888889</v>
      </c>
      <c r="C4306" t="s">
        <v>6916</v>
      </c>
      <c r="D4306">
        <f t="shared" si="67"/>
        <v>65</v>
      </c>
      <c r="E4306" t="s">
        <v>26</v>
      </c>
      <c r="F4306" t="s">
        <v>53</v>
      </c>
      <c r="G4306" t="s">
        <v>6917</v>
      </c>
      <c r="H4306" t="s">
        <v>42</v>
      </c>
      <c r="I4306" t="s">
        <v>43</v>
      </c>
      <c r="K4306" t="s">
        <v>38</v>
      </c>
      <c r="L4306">
        <v>1</v>
      </c>
    </row>
    <row r="4307" spans="1:12" x14ac:dyDescent="0.25">
      <c r="A4307">
        <v>1</v>
      </c>
      <c r="B4307" s="1">
        <v>42005.520138888889</v>
      </c>
      <c r="C4307" t="s">
        <v>6918</v>
      </c>
      <c r="D4307">
        <f t="shared" si="67"/>
        <v>64</v>
      </c>
      <c r="E4307" t="s">
        <v>26</v>
      </c>
      <c r="F4307" t="s">
        <v>311</v>
      </c>
      <c r="G4307" t="s">
        <v>6919</v>
      </c>
      <c r="H4307" t="s">
        <v>184</v>
      </c>
      <c r="I4307" t="s">
        <v>15</v>
      </c>
      <c r="K4307" t="s">
        <v>38</v>
      </c>
      <c r="L4307">
        <v>1</v>
      </c>
    </row>
    <row r="4308" spans="1:12" x14ac:dyDescent="0.25">
      <c r="A4308">
        <v>1</v>
      </c>
      <c r="B4308" s="1">
        <v>42005.520833333336</v>
      </c>
      <c r="C4308" t="s">
        <v>6920</v>
      </c>
      <c r="D4308">
        <f t="shared" si="67"/>
        <v>43</v>
      </c>
      <c r="E4308" t="s">
        <v>61</v>
      </c>
      <c r="F4308" t="s">
        <v>62</v>
      </c>
      <c r="G4308" t="s">
        <v>232</v>
      </c>
      <c r="H4308" t="s">
        <v>233</v>
      </c>
      <c r="I4308" t="s">
        <v>49</v>
      </c>
      <c r="J4308" t="s">
        <v>24</v>
      </c>
      <c r="K4308" t="s">
        <v>17</v>
      </c>
      <c r="L4308">
        <v>15</v>
      </c>
    </row>
    <row r="4309" spans="1:12" x14ac:dyDescent="0.25">
      <c r="A4309">
        <v>1</v>
      </c>
      <c r="B4309" s="1">
        <v>42005.520833333336</v>
      </c>
      <c r="C4309" t="s">
        <v>6921</v>
      </c>
      <c r="D4309">
        <f t="shared" si="67"/>
        <v>60</v>
      </c>
      <c r="E4309" t="s">
        <v>89</v>
      </c>
      <c r="F4309" t="s">
        <v>964</v>
      </c>
      <c r="G4309" t="s">
        <v>6922</v>
      </c>
      <c r="H4309" t="s">
        <v>42</v>
      </c>
      <c r="I4309" t="s">
        <v>43</v>
      </c>
      <c r="J4309" t="s">
        <v>82</v>
      </c>
      <c r="K4309" t="s">
        <v>38</v>
      </c>
      <c r="L4309">
        <v>12</v>
      </c>
    </row>
    <row r="4310" spans="1:12" x14ac:dyDescent="0.25">
      <c r="A4310">
        <v>1</v>
      </c>
      <c r="B4310" s="1">
        <v>42005.520833333336</v>
      </c>
      <c r="C4310" t="s">
        <v>6923</v>
      </c>
      <c r="D4310">
        <f t="shared" si="67"/>
        <v>50</v>
      </c>
      <c r="E4310" t="s">
        <v>11</v>
      </c>
      <c r="F4310" t="s">
        <v>31</v>
      </c>
      <c r="G4310" t="s">
        <v>6924</v>
      </c>
      <c r="H4310" t="s">
        <v>353</v>
      </c>
      <c r="I4310" t="s">
        <v>43</v>
      </c>
      <c r="J4310" t="s">
        <v>93</v>
      </c>
      <c r="K4310" t="s">
        <v>38</v>
      </c>
      <c r="L4310">
        <v>9</v>
      </c>
    </row>
    <row r="4311" spans="1:12" x14ac:dyDescent="0.25">
      <c r="A4311">
        <v>1</v>
      </c>
      <c r="B4311" s="1">
        <v>42005.520833333336</v>
      </c>
      <c r="C4311" t="s">
        <v>6925</v>
      </c>
      <c r="D4311">
        <f t="shared" si="67"/>
        <v>65</v>
      </c>
      <c r="E4311" t="s">
        <v>19</v>
      </c>
      <c r="F4311" t="s">
        <v>20</v>
      </c>
      <c r="G4311" t="s">
        <v>6926</v>
      </c>
      <c r="H4311" t="s">
        <v>134</v>
      </c>
      <c r="I4311" t="s">
        <v>23</v>
      </c>
      <c r="K4311" t="s">
        <v>38</v>
      </c>
      <c r="L4311">
        <v>4</v>
      </c>
    </row>
    <row r="4312" spans="1:12" x14ac:dyDescent="0.25">
      <c r="A4312">
        <v>1</v>
      </c>
      <c r="B4312" s="1">
        <v>42005.520833333336</v>
      </c>
      <c r="C4312" t="s">
        <v>6927</v>
      </c>
      <c r="D4312">
        <f t="shared" si="67"/>
        <v>98</v>
      </c>
      <c r="E4312" t="s">
        <v>26</v>
      </c>
      <c r="F4312" t="s">
        <v>311</v>
      </c>
      <c r="G4312" t="s">
        <v>4217</v>
      </c>
      <c r="H4312" t="s">
        <v>29</v>
      </c>
      <c r="I4312" t="s">
        <v>15</v>
      </c>
      <c r="K4312" t="s">
        <v>38</v>
      </c>
      <c r="L4312">
        <v>0</v>
      </c>
    </row>
    <row r="4313" spans="1:12" x14ac:dyDescent="0.25">
      <c r="A4313">
        <v>1</v>
      </c>
      <c r="B4313" s="1">
        <v>42005.520833333336</v>
      </c>
      <c r="C4313" t="s">
        <v>6928</v>
      </c>
      <c r="D4313">
        <f t="shared" si="67"/>
        <v>65</v>
      </c>
      <c r="E4313" t="s">
        <v>75</v>
      </c>
      <c r="F4313" t="s">
        <v>259</v>
      </c>
      <c r="G4313" t="s">
        <v>183</v>
      </c>
      <c r="H4313" t="s">
        <v>184</v>
      </c>
      <c r="I4313" t="s">
        <v>15</v>
      </c>
      <c r="J4313" t="s">
        <v>183</v>
      </c>
      <c r="K4313" t="s">
        <v>17</v>
      </c>
      <c r="L4313">
        <v>0</v>
      </c>
    </row>
    <row r="4314" spans="1:12" x14ac:dyDescent="0.25">
      <c r="A4314">
        <v>1</v>
      </c>
      <c r="B4314" s="1">
        <v>42005.520833333336</v>
      </c>
      <c r="C4314" t="s">
        <v>6929</v>
      </c>
      <c r="D4314">
        <f t="shared" si="67"/>
        <v>126</v>
      </c>
      <c r="E4314" t="s">
        <v>26</v>
      </c>
      <c r="F4314" t="s">
        <v>106</v>
      </c>
      <c r="G4314" t="s">
        <v>6930</v>
      </c>
      <c r="H4314" t="s">
        <v>14</v>
      </c>
      <c r="I4314" t="s">
        <v>15</v>
      </c>
      <c r="J4314" t="s">
        <v>16</v>
      </c>
      <c r="K4314" t="s">
        <v>38</v>
      </c>
      <c r="L4314">
        <v>1</v>
      </c>
    </row>
    <row r="4315" spans="1:12" x14ac:dyDescent="0.25">
      <c r="A4315">
        <v>1</v>
      </c>
      <c r="B4315" s="1">
        <v>42005.520833333336</v>
      </c>
      <c r="C4315" t="s">
        <v>6931</v>
      </c>
      <c r="D4315">
        <f t="shared" si="67"/>
        <v>58</v>
      </c>
      <c r="E4315" t="s">
        <v>19</v>
      </c>
      <c r="F4315" t="s">
        <v>1864</v>
      </c>
      <c r="G4315" t="s">
        <v>2798</v>
      </c>
      <c r="H4315" t="s">
        <v>14</v>
      </c>
      <c r="I4315" t="s">
        <v>15</v>
      </c>
      <c r="J4315" t="s">
        <v>16</v>
      </c>
      <c r="K4315" t="s">
        <v>17</v>
      </c>
      <c r="L4315">
        <v>1</v>
      </c>
    </row>
    <row r="4316" spans="1:12" x14ac:dyDescent="0.25">
      <c r="A4316">
        <v>1</v>
      </c>
      <c r="B4316" s="1">
        <v>42005.520833333336</v>
      </c>
      <c r="C4316" t="s">
        <v>6932</v>
      </c>
      <c r="D4316">
        <f t="shared" si="67"/>
        <v>81</v>
      </c>
      <c r="E4316" t="s">
        <v>114</v>
      </c>
      <c r="F4316" t="s">
        <v>739</v>
      </c>
      <c r="G4316" t="s">
        <v>6933</v>
      </c>
      <c r="H4316" t="s">
        <v>33</v>
      </c>
      <c r="I4316" t="s">
        <v>23</v>
      </c>
      <c r="J4316" t="s">
        <v>24</v>
      </c>
      <c r="K4316" t="s">
        <v>17</v>
      </c>
      <c r="L4316">
        <v>1</v>
      </c>
    </row>
    <row r="4317" spans="1:12" x14ac:dyDescent="0.25">
      <c r="A4317">
        <v>1</v>
      </c>
      <c r="B4317" s="1">
        <v>42005.521527777775</v>
      </c>
      <c r="C4317" t="s">
        <v>6934</v>
      </c>
      <c r="D4317">
        <f t="shared" si="67"/>
        <v>134</v>
      </c>
      <c r="E4317" t="s">
        <v>11</v>
      </c>
      <c r="F4317" t="s">
        <v>382</v>
      </c>
      <c r="G4317" t="s">
        <v>6935</v>
      </c>
      <c r="H4317" t="s">
        <v>14</v>
      </c>
      <c r="I4317" t="s">
        <v>15</v>
      </c>
      <c r="J4317" t="s">
        <v>24</v>
      </c>
      <c r="K4317" t="s">
        <v>17</v>
      </c>
      <c r="L4317">
        <v>29</v>
      </c>
    </row>
    <row r="4318" spans="1:12" x14ac:dyDescent="0.25">
      <c r="A4318">
        <v>1</v>
      </c>
      <c r="B4318" s="1">
        <v>42005.521527777775</v>
      </c>
      <c r="C4318" t="s">
        <v>6936</v>
      </c>
      <c r="D4318">
        <f t="shared" si="67"/>
        <v>49</v>
      </c>
      <c r="E4318" t="s">
        <v>26</v>
      </c>
      <c r="F4318" t="s">
        <v>46</v>
      </c>
      <c r="G4318" t="s">
        <v>2193</v>
      </c>
      <c r="H4318" t="s">
        <v>233</v>
      </c>
      <c r="I4318" t="s">
        <v>49</v>
      </c>
      <c r="J4318" t="s">
        <v>24</v>
      </c>
      <c r="K4318" t="s">
        <v>17</v>
      </c>
      <c r="L4318">
        <v>5</v>
      </c>
    </row>
    <row r="4319" spans="1:12" x14ac:dyDescent="0.25">
      <c r="A4319">
        <v>1</v>
      </c>
      <c r="B4319" s="1">
        <v>42005.521527777775</v>
      </c>
      <c r="C4319" t="s">
        <v>6937</v>
      </c>
      <c r="D4319">
        <f t="shared" si="67"/>
        <v>40</v>
      </c>
      <c r="E4319" t="s">
        <v>11</v>
      </c>
      <c r="F4319" t="s">
        <v>12</v>
      </c>
      <c r="G4319" t="s">
        <v>6938</v>
      </c>
      <c r="H4319" t="s">
        <v>14</v>
      </c>
      <c r="I4319" t="s">
        <v>15</v>
      </c>
      <c r="J4319" t="s">
        <v>16</v>
      </c>
      <c r="K4319" t="s">
        <v>38</v>
      </c>
      <c r="L4319">
        <v>3</v>
      </c>
    </row>
    <row r="4320" spans="1:12" x14ac:dyDescent="0.25">
      <c r="A4320">
        <v>1</v>
      </c>
      <c r="B4320" s="1">
        <v>42005.521527777775</v>
      </c>
      <c r="C4320" t="s">
        <v>6939</v>
      </c>
      <c r="D4320">
        <f t="shared" si="67"/>
        <v>49</v>
      </c>
      <c r="E4320" t="s">
        <v>19</v>
      </c>
      <c r="F4320" t="s">
        <v>522</v>
      </c>
      <c r="G4320" t="s">
        <v>872</v>
      </c>
      <c r="H4320" t="s">
        <v>194</v>
      </c>
      <c r="I4320" t="s">
        <v>49</v>
      </c>
      <c r="J4320" t="s">
        <v>24</v>
      </c>
      <c r="K4320" t="s">
        <v>38</v>
      </c>
      <c r="L4320">
        <v>0</v>
      </c>
    </row>
    <row r="4321" spans="1:12" x14ac:dyDescent="0.25">
      <c r="A4321">
        <v>1</v>
      </c>
      <c r="B4321" s="1">
        <v>42005.521527777775</v>
      </c>
      <c r="C4321" t="s">
        <v>6940</v>
      </c>
      <c r="D4321">
        <f t="shared" si="67"/>
        <v>56</v>
      </c>
      <c r="E4321" t="s">
        <v>11</v>
      </c>
      <c r="F4321" t="s">
        <v>66</v>
      </c>
      <c r="G4321" t="s">
        <v>6941</v>
      </c>
      <c r="H4321" t="s">
        <v>14</v>
      </c>
      <c r="I4321" t="s">
        <v>15</v>
      </c>
      <c r="J4321" t="s">
        <v>24</v>
      </c>
      <c r="K4321" t="s">
        <v>17</v>
      </c>
      <c r="L4321">
        <v>0</v>
      </c>
    </row>
    <row r="4322" spans="1:12" x14ac:dyDescent="0.25">
      <c r="A4322">
        <v>1</v>
      </c>
      <c r="B4322" s="1">
        <v>42005.521527777775</v>
      </c>
      <c r="C4322" t="s">
        <v>6942</v>
      </c>
      <c r="D4322">
        <f t="shared" si="67"/>
        <v>67</v>
      </c>
      <c r="E4322" t="s">
        <v>26</v>
      </c>
      <c r="F4322" t="s">
        <v>46</v>
      </c>
      <c r="G4322" t="s">
        <v>6943</v>
      </c>
      <c r="H4322" t="s">
        <v>353</v>
      </c>
      <c r="I4322" t="s">
        <v>43</v>
      </c>
      <c r="K4322" t="s">
        <v>17</v>
      </c>
      <c r="L4322">
        <v>0</v>
      </c>
    </row>
    <row r="4323" spans="1:12" x14ac:dyDescent="0.25">
      <c r="A4323">
        <v>1</v>
      </c>
      <c r="B4323" s="1">
        <v>42005.521527777775</v>
      </c>
      <c r="C4323" t="s">
        <v>6944</v>
      </c>
      <c r="D4323">
        <f t="shared" si="67"/>
        <v>36</v>
      </c>
      <c r="E4323" t="s">
        <v>11</v>
      </c>
      <c r="F4323" t="s">
        <v>12</v>
      </c>
      <c r="G4323" t="s">
        <v>6945</v>
      </c>
      <c r="H4323" t="s">
        <v>22</v>
      </c>
      <c r="I4323" t="s">
        <v>23</v>
      </c>
      <c r="K4323" t="s">
        <v>17</v>
      </c>
      <c r="L4323">
        <v>1</v>
      </c>
    </row>
    <row r="4324" spans="1:12" x14ac:dyDescent="0.25">
      <c r="A4324">
        <v>1</v>
      </c>
      <c r="B4324" s="1">
        <v>42005.521527777775</v>
      </c>
      <c r="C4324" t="s">
        <v>6946</v>
      </c>
      <c r="D4324">
        <f t="shared" si="67"/>
        <v>71</v>
      </c>
      <c r="E4324" t="s">
        <v>26</v>
      </c>
      <c r="F4324" t="s">
        <v>53</v>
      </c>
      <c r="G4324" t="s">
        <v>6947</v>
      </c>
      <c r="H4324" t="s">
        <v>33</v>
      </c>
      <c r="I4324" t="s">
        <v>23</v>
      </c>
      <c r="K4324" t="s">
        <v>17</v>
      </c>
      <c r="L4324">
        <v>1</v>
      </c>
    </row>
    <row r="4325" spans="1:12" x14ac:dyDescent="0.25">
      <c r="A4325">
        <v>1</v>
      </c>
      <c r="B4325" s="1">
        <v>42005.522222222222</v>
      </c>
      <c r="C4325" t="s">
        <v>6948</v>
      </c>
      <c r="D4325">
        <f t="shared" si="67"/>
        <v>95</v>
      </c>
      <c r="E4325" t="s">
        <v>26</v>
      </c>
      <c r="F4325" t="s">
        <v>35</v>
      </c>
      <c r="G4325" t="s">
        <v>6949</v>
      </c>
      <c r="H4325" t="s">
        <v>321</v>
      </c>
      <c r="I4325" t="s">
        <v>49</v>
      </c>
      <c r="J4325" t="s">
        <v>24</v>
      </c>
      <c r="K4325" t="s">
        <v>17</v>
      </c>
      <c r="L4325">
        <v>62</v>
      </c>
    </row>
    <row r="4326" spans="1:12" x14ac:dyDescent="0.25">
      <c r="A4326">
        <v>1</v>
      </c>
      <c r="B4326" s="1">
        <v>42005.522222222222</v>
      </c>
      <c r="C4326" t="s">
        <v>6950</v>
      </c>
      <c r="D4326">
        <f t="shared" si="67"/>
        <v>74</v>
      </c>
      <c r="E4326" t="s">
        <v>11</v>
      </c>
      <c r="F4326" t="s">
        <v>161</v>
      </c>
      <c r="G4326" t="s">
        <v>1487</v>
      </c>
      <c r="H4326" t="s">
        <v>233</v>
      </c>
      <c r="I4326" t="s">
        <v>49</v>
      </c>
      <c r="K4326" t="s">
        <v>17</v>
      </c>
      <c r="L4326">
        <v>16</v>
      </c>
    </row>
    <row r="4327" spans="1:12" x14ac:dyDescent="0.25">
      <c r="A4327">
        <v>1</v>
      </c>
      <c r="B4327" s="1">
        <v>42005.522222222222</v>
      </c>
      <c r="C4327" t="s">
        <v>6951</v>
      </c>
      <c r="D4327">
        <f t="shared" si="67"/>
        <v>62</v>
      </c>
      <c r="E4327" t="s">
        <v>26</v>
      </c>
      <c r="F4327" t="s">
        <v>206</v>
      </c>
      <c r="G4327" t="s">
        <v>6952</v>
      </c>
      <c r="H4327" t="s">
        <v>208</v>
      </c>
      <c r="I4327" t="s">
        <v>15</v>
      </c>
      <c r="J4327" t="s">
        <v>24</v>
      </c>
      <c r="K4327" t="s">
        <v>38</v>
      </c>
      <c r="L4327">
        <v>0</v>
      </c>
    </row>
    <row r="4328" spans="1:12" x14ac:dyDescent="0.25">
      <c r="A4328">
        <v>1</v>
      </c>
      <c r="B4328" s="1">
        <v>42005.522222222222</v>
      </c>
      <c r="C4328" t="s">
        <v>6953</v>
      </c>
      <c r="D4328">
        <f t="shared" si="67"/>
        <v>102</v>
      </c>
      <c r="E4328" t="s">
        <v>11</v>
      </c>
      <c r="F4328" t="s">
        <v>201</v>
      </c>
      <c r="G4328" t="s">
        <v>1480</v>
      </c>
      <c r="H4328" t="s">
        <v>110</v>
      </c>
      <c r="I4328" t="s">
        <v>43</v>
      </c>
      <c r="J4328" t="s">
        <v>93</v>
      </c>
      <c r="K4328" t="s">
        <v>17</v>
      </c>
      <c r="L4328">
        <v>0</v>
      </c>
    </row>
    <row r="4329" spans="1:12" x14ac:dyDescent="0.25">
      <c r="A4329">
        <v>1</v>
      </c>
      <c r="B4329" s="1">
        <v>42005.522222222222</v>
      </c>
      <c r="C4329" t="s">
        <v>6954</v>
      </c>
      <c r="D4329">
        <f t="shared" si="67"/>
        <v>27</v>
      </c>
      <c r="E4329" t="s">
        <v>75</v>
      </c>
      <c r="F4329" t="s">
        <v>76</v>
      </c>
      <c r="G4329" t="s">
        <v>6955</v>
      </c>
      <c r="H4329" t="s">
        <v>14</v>
      </c>
      <c r="I4329" t="s">
        <v>15</v>
      </c>
      <c r="J4329" t="s">
        <v>183</v>
      </c>
      <c r="K4329" t="s">
        <v>38</v>
      </c>
      <c r="L4329">
        <v>0</v>
      </c>
    </row>
    <row r="4330" spans="1:12" x14ac:dyDescent="0.25">
      <c r="A4330">
        <v>1</v>
      </c>
      <c r="B4330" s="1">
        <v>42005.522222222222</v>
      </c>
      <c r="C4330" t="s">
        <v>6956</v>
      </c>
      <c r="D4330">
        <f t="shared" si="67"/>
        <v>93</v>
      </c>
      <c r="E4330" t="s">
        <v>26</v>
      </c>
      <c r="F4330" t="s">
        <v>46</v>
      </c>
      <c r="G4330" t="s">
        <v>6957</v>
      </c>
      <c r="H4330" t="s">
        <v>22</v>
      </c>
      <c r="I4330" t="s">
        <v>23</v>
      </c>
      <c r="J4330" t="s">
        <v>73</v>
      </c>
      <c r="K4330" t="s">
        <v>38</v>
      </c>
      <c r="L4330">
        <v>0</v>
      </c>
    </row>
    <row r="4331" spans="1:12" x14ac:dyDescent="0.25">
      <c r="A4331">
        <v>1</v>
      </c>
      <c r="B4331" s="1">
        <v>42005.522222222222</v>
      </c>
      <c r="C4331" t="s">
        <v>6958</v>
      </c>
      <c r="D4331">
        <f t="shared" si="67"/>
        <v>98</v>
      </c>
      <c r="E4331" t="s">
        <v>26</v>
      </c>
      <c r="F4331" t="s">
        <v>46</v>
      </c>
      <c r="G4331" t="s">
        <v>1380</v>
      </c>
      <c r="H4331" t="s">
        <v>14</v>
      </c>
      <c r="I4331" t="s">
        <v>15</v>
      </c>
      <c r="J4331" t="s">
        <v>24</v>
      </c>
      <c r="K4331" t="s">
        <v>38</v>
      </c>
      <c r="L4331">
        <v>1</v>
      </c>
    </row>
    <row r="4332" spans="1:12" x14ac:dyDescent="0.25">
      <c r="A4332">
        <v>1</v>
      </c>
      <c r="B4332" s="1">
        <v>42005.522222222222</v>
      </c>
      <c r="C4332" t="s">
        <v>6959</v>
      </c>
      <c r="D4332">
        <f t="shared" si="67"/>
        <v>74</v>
      </c>
      <c r="E4332" t="s">
        <v>26</v>
      </c>
      <c r="F4332" t="s">
        <v>27</v>
      </c>
      <c r="G4332" t="s">
        <v>146</v>
      </c>
      <c r="H4332" t="s">
        <v>104</v>
      </c>
      <c r="I4332" t="s">
        <v>23</v>
      </c>
      <c r="J4332" t="s">
        <v>73</v>
      </c>
      <c r="K4332" t="s">
        <v>38</v>
      </c>
      <c r="L4332">
        <v>1</v>
      </c>
    </row>
    <row r="4333" spans="1:12" x14ac:dyDescent="0.25">
      <c r="A4333">
        <v>1</v>
      </c>
      <c r="B4333" s="1">
        <v>42005.522222222222</v>
      </c>
      <c r="C4333" t="s">
        <v>6960</v>
      </c>
      <c r="D4333">
        <f t="shared" si="67"/>
        <v>110</v>
      </c>
      <c r="E4333" t="s">
        <v>19</v>
      </c>
      <c r="F4333" t="s">
        <v>20</v>
      </c>
      <c r="G4333" t="s">
        <v>3226</v>
      </c>
      <c r="H4333" t="s">
        <v>153</v>
      </c>
      <c r="I4333" t="s">
        <v>49</v>
      </c>
      <c r="J4333" t="s">
        <v>44</v>
      </c>
      <c r="K4333" t="s">
        <v>38</v>
      </c>
      <c r="L4333">
        <v>1</v>
      </c>
    </row>
    <row r="4334" spans="1:12" x14ac:dyDescent="0.25">
      <c r="A4334">
        <v>1</v>
      </c>
      <c r="B4334" s="1">
        <v>42005.522916666669</v>
      </c>
      <c r="C4334" t="s">
        <v>6961</v>
      </c>
      <c r="D4334">
        <f t="shared" si="67"/>
        <v>86</v>
      </c>
      <c r="E4334" t="s">
        <v>61</v>
      </c>
      <c r="F4334" t="s">
        <v>62</v>
      </c>
      <c r="G4334" t="s">
        <v>33</v>
      </c>
      <c r="H4334" t="s">
        <v>33</v>
      </c>
      <c r="I4334" t="s">
        <v>23</v>
      </c>
      <c r="J4334" t="s">
        <v>44</v>
      </c>
      <c r="K4334" t="s">
        <v>38</v>
      </c>
      <c r="L4334">
        <v>26</v>
      </c>
    </row>
    <row r="4335" spans="1:12" x14ac:dyDescent="0.25">
      <c r="A4335">
        <v>1</v>
      </c>
      <c r="B4335" s="1">
        <v>42005.522916666669</v>
      </c>
      <c r="C4335" t="s">
        <v>6962</v>
      </c>
      <c r="D4335">
        <f t="shared" si="67"/>
        <v>127</v>
      </c>
      <c r="E4335" t="s">
        <v>26</v>
      </c>
      <c r="F4335" t="s">
        <v>97</v>
      </c>
      <c r="G4335" t="s">
        <v>5764</v>
      </c>
      <c r="H4335" t="s">
        <v>628</v>
      </c>
      <c r="I4335" t="s">
        <v>15</v>
      </c>
      <c r="J4335" t="s">
        <v>634</v>
      </c>
      <c r="K4335" t="s">
        <v>38</v>
      </c>
      <c r="L4335">
        <v>2</v>
      </c>
    </row>
    <row r="4336" spans="1:12" x14ac:dyDescent="0.25">
      <c r="A4336">
        <v>1</v>
      </c>
      <c r="B4336" s="1">
        <v>42005.522916666669</v>
      </c>
      <c r="C4336" t="s">
        <v>6963</v>
      </c>
      <c r="D4336">
        <f t="shared" si="67"/>
        <v>104</v>
      </c>
      <c r="E4336" t="s">
        <v>11</v>
      </c>
      <c r="F4336" t="s">
        <v>161</v>
      </c>
      <c r="G4336" t="s">
        <v>1220</v>
      </c>
      <c r="H4336" t="s">
        <v>194</v>
      </c>
      <c r="I4336" t="s">
        <v>49</v>
      </c>
      <c r="J4336" t="s">
        <v>24</v>
      </c>
      <c r="K4336" t="s">
        <v>17</v>
      </c>
      <c r="L4336">
        <v>0</v>
      </c>
    </row>
    <row r="4337" spans="1:12" x14ac:dyDescent="0.25">
      <c r="A4337">
        <v>1</v>
      </c>
      <c r="B4337" s="1">
        <v>42005.522916666669</v>
      </c>
      <c r="C4337" t="s">
        <v>6964</v>
      </c>
      <c r="D4337">
        <f t="shared" si="67"/>
        <v>66</v>
      </c>
      <c r="E4337" t="s">
        <v>89</v>
      </c>
      <c r="F4337" t="s">
        <v>874</v>
      </c>
      <c r="G4337" t="s">
        <v>6965</v>
      </c>
      <c r="H4337" t="s">
        <v>184</v>
      </c>
      <c r="I4337" t="s">
        <v>15</v>
      </c>
      <c r="J4337" t="s">
        <v>183</v>
      </c>
      <c r="K4337" t="s">
        <v>38</v>
      </c>
      <c r="L4337">
        <v>0</v>
      </c>
    </row>
    <row r="4338" spans="1:12" x14ac:dyDescent="0.25">
      <c r="A4338">
        <v>1</v>
      </c>
      <c r="B4338" s="1">
        <v>42005.522916666669</v>
      </c>
      <c r="C4338" t="s">
        <v>6966</v>
      </c>
      <c r="D4338">
        <f t="shared" si="67"/>
        <v>153</v>
      </c>
      <c r="E4338" t="s">
        <v>19</v>
      </c>
      <c r="F4338" t="s">
        <v>143</v>
      </c>
      <c r="G4338" t="s">
        <v>1657</v>
      </c>
      <c r="H4338" t="s">
        <v>48</v>
      </c>
      <c r="I4338" t="s">
        <v>49</v>
      </c>
      <c r="J4338" t="s">
        <v>24</v>
      </c>
      <c r="K4338" t="s">
        <v>38</v>
      </c>
      <c r="L4338">
        <v>0</v>
      </c>
    </row>
    <row r="4339" spans="1:12" x14ac:dyDescent="0.25">
      <c r="A4339">
        <v>1</v>
      </c>
      <c r="B4339" s="1">
        <v>42005.522916666669</v>
      </c>
      <c r="C4339" t="s">
        <v>6967</v>
      </c>
      <c r="D4339">
        <f t="shared" si="67"/>
        <v>85</v>
      </c>
      <c r="E4339" t="s">
        <v>11</v>
      </c>
      <c r="F4339" t="s">
        <v>12</v>
      </c>
      <c r="G4339" t="s">
        <v>5095</v>
      </c>
      <c r="H4339" t="s">
        <v>104</v>
      </c>
      <c r="I4339" t="s">
        <v>23</v>
      </c>
      <c r="J4339" t="s">
        <v>73</v>
      </c>
      <c r="K4339" t="s">
        <v>38</v>
      </c>
      <c r="L4339">
        <v>0</v>
      </c>
    </row>
    <row r="4340" spans="1:12" x14ac:dyDescent="0.25">
      <c r="A4340">
        <v>1</v>
      </c>
      <c r="B4340" s="1">
        <v>42005.522916666669</v>
      </c>
      <c r="C4340" t="s">
        <v>6968</v>
      </c>
      <c r="D4340">
        <f t="shared" si="67"/>
        <v>96</v>
      </c>
      <c r="E4340" t="s">
        <v>19</v>
      </c>
      <c r="F4340" t="s">
        <v>20</v>
      </c>
      <c r="G4340" t="s">
        <v>6969</v>
      </c>
      <c r="H4340" t="s">
        <v>1045</v>
      </c>
      <c r="I4340" t="s">
        <v>23</v>
      </c>
      <c r="J4340" t="s">
        <v>82</v>
      </c>
      <c r="K4340" t="s">
        <v>17</v>
      </c>
      <c r="L4340">
        <v>1</v>
      </c>
    </row>
    <row r="4341" spans="1:12" x14ac:dyDescent="0.25">
      <c r="A4341">
        <v>1</v>
      </c>
      <c r="B4341" s="1">
        <v>42005.522916666669</v>
      </c>
      <c r="C4341" t="s">
        <v>6970</v>
      </c>
      <c r="D4341">
        <f t="shared" si="67"/>
        <v>80</v>
      </c>
      <c r="E4341" t="s">
        <v>139</v>
      </c>
      <c r="F4341" t="s">
        <v>544</v>
      </c>
      <c r="G4341" t="s">
        <v>1535</v>
      </c>
      <c r="H4341" t="s">
        <v>208</v>
      </c>
      <c r="I4341" t="s">
        <v>15</v>
      </c>
      <c r="K4341" t="s">
        <v>17</v>
      </c>
      <c r="L4341">
        <v>1</v>
      </c>
    </row>
    <row r="4342" spans="1:12" x14ac:dyDescent="0.25">
      <c r="A4342">
        <v>1</v>
      </c>
      <c r="B4342" s="1">
        <v>42005.523611111108</v>
      </c>
      <c r="C4342" t="s">
        <v>6971</v>
      </c>
      <c r="D4342">
        <f t="shared" si="67"/>
        <v>63</v>
      </c>
      <c r="E4342" t="s">
        <v>11</v>
      </c>
      <c r="F4342" t="s">
        <v>35</v>
      </c>
      <c r="G4342" t="s">
        <v>6972</v>
      </c>
      <c r="H4342" t="s">
        <v>14</v>
      </c>
      <c r="I4342" t="s">
        <v>15</v>
      </c>
      <c r="K4342" t="s">
        <v>38</v>
      </c>
      <c r="L4342">
        <v>14</v>
      </c>
    </row>
    <row r="4343" spans="1:12" x14ac:dyDescent="0.25">
      <c r="A4343">
        <v>1</v>
      </c>
      <c r="B4343" s="1">
        <v>42005.523611111108</v>
      </c>
      <c r="C4343" t="s">
        <v>6973</v>
      </c>
      <c r="D4343">
        <f t="shared" si="67"/>
        <v>94</v>
      </c>
      <c r="E4343" t="s">
        <v>19</v>
      </c>
      <c r="F4343" t="s">
        <v>20</v>
      </c>
      <c r="G4343" t="s">
        <v>2131</v>
      </c>
      <c r="H4343" t="s">
        <v>1045</v>
      </c>
      <c r="I4343" t="s">
        <v>23</v>
      </c>
      <c r="J4343" t="s">
        <v>24</v>
      </c>
      <c r="K4343" t="s">
        <v>17</v>
      </c>
      <c r="L4343">
        <v>3</v>
      </c>
    </row>
    <row r="4344" spans="1:12" x14ac:dyDescent="0.25">
      <c r="A4344">
        <v>1</v>
      </c>
      <c r="B4344" s="1">
        <v>42005.523611111108</v>
      </c>
      <c r="C4344" t="s">
        <v>6974</v>
      </c>
      <c r="D4344">
        <f t="shared" si="67"/>
        <v>64</v>
      </c>
      <c r="E4344" t="s">
        <v>19</v>
      </c>
      <c r="F4344" t="s">
        <v>143</v>
      </c>
      <c r="G4344" t="s">
        <v>6975</v>
      </c>
      <c r="H4344" t="s">
        <v>33</v>
      </c>
      <c r="I4344" t="s">
        <v>23</v>
      </c>
      <c r="J4344" t="s">
        <v>82</v>
      </c>
      <c r="K4344" t="s">
        <v>17</v>
      </c>
      <c r="L4344">
        <v>0</v>
      </c>
    </row>
    <row r="4345" spans="1:12" x14ac:dyDescent="0.25">
      <c r="A4345">
        <v>1</v>
      </c>
      <c r="B4345" s="1">
        <v>42005.523611111108</v>
      </c>
      <c r="C4345" t="s">
        <v>6976</v>
      </c>
      <c r="D4345">
        <f t="shared" si="67"/>
        <v>136</v>
      </c>
      <c r="E4345" t="s">
        <v>26</v>
      </c>
      <c r="F4345" t="s">
        <v>239</v>
      </c>
      <c r="G4345" t="s">
        <v>6977</v>
      </c>
      <c r="H4345" t="s">
        <v>14</v>
      </c>
      <c r="I4345" t="s">
        <v>15</v>
      </c>
      <c r="J4345" t="s">
        <v>130</v>
      </c>
      <c r="K4345" t="s">
        <v>38</v>
      </c>
      <c r="L4345">
        <v>0</v>
      </c>
    </row>
    <row r="4346" spans="1:12" x14ac:dyDescent="0.25">
      <c r="A4346">
        <v>1</v>
      </c>
      <c r="B4346" s="1">
        <v>42005.523611111108</v>
      </c>
      <c r="C4346" t="s">
        <v>6978</v>
      </c>
      <c r="D4346">
        <f t="shared" si="67"/>
        <v>37</v>
      </c>
      <c r="E4346" t="s">
        <v>61</v>
      </c>
      <c r="F4346" t="s">
        <v>62</v>
      </c>
      <c r="G4346" t="s">
        <v>6979</v>
      </c>
      <c r="H4346" t="s">
        <v>184</v>
      </c>
      <c r="I4346" t="s">
        <v>15</v>
      </c>
      <c r="J4346" t="s">
        <v>16</v>
      </c>
      <c r="K4346" t="s">
        <v>17</v>
      </c>
      <c r="L4346">
        <v>0</v>
      </c>
    </row>
    <row r="4347" spans="1:12" x14ac:dyDescent="0.25">
      <c r="A4347">
        <v>1</v>
      </c>
      <c r="B4347" s="1">
        <v>42005.523611111108</v>
      </c>
      <c r="C4347" t="s">
        <v>6980</v>
      </c>
      <c r="D4347">
        <f t="shared" si="67"/>
        <v>79</v>
      </c>
      <c r="E4347" t="s">
        <v>19</v>
      </c>
      <c r="F4347" t="s">
        <v>338</v>
      </c>
      <c r="G4347" t="s">
        <v>833</v>
      </c>
      <c r="H4347" t="s">
        <v>669</v>
      </c>
      <c r="I4347" t="s">
        <v>43</v>
      </c>
      <c r="J4347" t="s">
        <v>24</v>
      </c>
      <c r="K4347" t="s">
        <v>38</v>
      </c>
      <c r="L4347">
        <v>0</v>
      </c>
    </row>
    <row r="4348" spans="1:12" x14ac:dyDescent="0.25">
      <c r="A4348">
        <v>1</v>
      </c>
      <c r="B4348" s="1">
        <v>42005.523611111108</v>
      </c>
      <c r="C4348" t="s">
        <v>6981</v>
      </c>
      <c r="D4348">
        <f t="shared" si="67"/>
        <v>63</v>
      </c>
      <c r="E4348" t="s">
        <v>26</v>
      </c>
      <c r="F4348" t="s">
        <v>893</v>
      </c>
      <c r="G4348" t="s">
        <v>6982</v>
      </c>
      <c r="H4348" t="s">
        <v>228</v>
      </c>
      <c r="I4348" t="s">
        <v>15</v>
      </c>
      <c r="J4348" t="s">
        <v>44</v>
      </c>
      <c r="K4348" t="s">
        <v>38</v>
      </c>
      <c r="L4348">
        <v>0</v>
      </c>
    </row>
    <row r="4349" spans="1:12" x14ac:dyDescent="0.25">
      <c r="A4349">
        <v>1</v>
      </c>
      <c r="B4349" s="1">
        <v>42005.523611111108</v>
      </c>
      <c r="C4349" t="s">
        <v>6983</v>
      </c>
      <c r="D4349">
        <f t="shared" si="67"/>
        <v>95</v>
      </c>
      <c r="E4349" t="s">
        <v>26</v>
      </c>
      <c r="F4349" t="s">
        <v>46</v>
      </c>
      <c r="G4349" t="s">
        <v>3194</v>
      </c>
      <c r="H4349" t="s">
        <v>22</v>
      </c>
      <c r="I4349" t="s">
        <v>23</v>
      </c>
      <c r="J4349" t="s">
        <v>24</v>
      </c>
      <c r="K4349" t="s">
        <v>17</v>
      </c>
      <c r="L4349">
        <v>0</v>
      </c>
    </row>
    <row r="4350" spans="1:12" x14ac:dyDescent="0.25">
      <c r="A4350">
        <v>1</v>
      </c>
      <c r="B4350" s="1">
        <v>42005.523611111108</v>
      </c>
      <c r="C4350" t="s">
        <v>6984</v>
      </c>
      <c r="D4350">
        <f t="shared" si="67"/>
        <v>45</v>
      </c>
      <c r="E4350" t="s">
        <v>61</v>
      </c>
      <c r="F4350" t="s">
        <v>35</v>
      </c>
      <c r="G4350" t="s">
        <v>6985</v>
      </c>
      <c r="H4350" t="s">
        <v>328</v>
      </c>
      <c r="I4350" t="s">
        <v>49</v>
      </c>
      <c r="K4350" t="s">
        <v>17</v>
      </c>
      <c r="L4350">
        <v>0</v>
      </c>
    </row>
    <row r="4351" spans="1:12" x14ac:dyDescent="0.25">
      <c r="A4351">
        <v>1</v>
      </c>
      <c r="B4351" s="1">
        <v>42005.523611111108</v>
      </c>
      <c r="C4351" t="s">
        <v>6986</v>
      </c>
      <c r="D4351">
        <f t="shared" si="67"/>
        <v>87</v>
      </c>
      <c r="E4351" t="s">
        <v>139</v>
      </c>
      <c r="F4351" t="s">
        <v>559</v>
      </c>
      <c r="G4351" t="s">
        <v>6987</v>
      </c>
      <c r="H4351" t="s">
        <v>123</v>
      </c>
      <c r="I4351" t="s">
        <v>23</v>
      </c>
      <c r="J4351" t="s">
        <v>82</v>
      </c>
      <c r="K4351" t="s">
        <v>38</v>
      </c>
      <c r="L4351">
        <v>0</v>
      </c>
    </row>
    <row r="4352" spans="1:12" x14ac:dyDescent="0.25">
      <c r="A4352">
        <v>1</v>
      </c>
      <c r="B4352" s="1">
        <v>42005.523611111108</v>
      </c>
      <c r="C4352" t="s">
        <v>6988</v>
      </c>
      <c r="D4352">
        <f t="shared" si="67"/>
        <v>108</v>
      </c>
      <c r="E4352" t="s">
        <v>26</v>
      </c>
      <c r="F4352" t="s">
        <v>27</v>
      </c>
      <c r="G4352" t="s">
        <v>6989</v>
      </c>
      <c r="H4352" t="s">
        <v>42</v>
      </c>
      <c r="I4352" t="s">
        <v>43</v>
      </c>
      <c r="J4352" t="s">
        <v>93</v>
      </c>
      <c r="K4352" t="s">
        <v>38</v>
      </c>
      <c r="L4352">
        <v>1</v>
      </c>
    </row>
    <row r="4353" spans="1:12" x14ac:dyDescent="0.25">
      <c r="A4353">
        <v>1</v>
      </c>
      <c r="B4353" s="1">
        <v>42005.523611111108</v>
      </c>
      <c r="C4353" t="s">
        <v>6990</v>
      </c>
      <c r="D4353">
        <f t="shared" si="67"/>
        <v>106</v>
      </c>
      <c r="E4353" t="s">
        <v>26</v>
      </c>
      <c r="F4353" t="s">
        <v>46</v>
      </c>
      <c r="G4353" t="s">
        <v>6991</v>
      </c>
      <c r="H4353" t="s">
        <v>22</v>
      </c>
      <c r="I4353" t="s">
        <v>23</v>
      </c>
      <c r="K4353" t="s">
        <v>38</v>
      </c>
      <c r="L4353">
        <v>1</v>
      </c>
    </row>
    <row r="4354" spans="1:12" x14ac:dyDescent="0.25">
      <c r="A4354">
        <v>1</v>
      </c>
      <c r="B4354" s="1">
        <v>42005.524305555555</v>
      </c>
      <c r="C4354" t="s">
        <v>6992</v>
      </c>
      <c r="D4354">
        <f t="shared" si="67"/>
        <v>53</v>
      </c>
      <c r="E4354" t="s">
        <v>26</v>
      </c>
      <c r="F4354" t="s">
        <v>46</v>
      </c>
      <c r="G4354" t="s">
        <v>6993</v>
      </c>
      <c r="H4354" t="s">
        <v>14</v>
      </c>
      <c r="I4354" t="s">
        <v>15</v>
      </c>
      <c r="K4354" t="s">
        <v>38</v>
      </c>
      <c r="L4354">
        <v>60</v>
      </c>
    </row>
    <row r="4355" spans="1:12" x14ac:dyDescent="0.25">
      <c r="A4355">
        <v>1</v>
      </c>
      <c r="B4355" s="1">
        <v>42005.524305555555</v>
      </c>
      <c r="C4355" t="s">
        <v>6994</v>
      </c>
      <c r="D4355">
        <f t="shared" ref="D4355:D4418" si="68">LEN(TRIM(C4355))</f>
        <v>99</v>
      </c>
      <c r="E4355" t="s">
        <v>26</v>
      </c>
      <c r="F4355" t="s">
        <v>311</v>
      </c>
      <c r="G4355" t="s">
        <v>6995</v>
      </c>
      <c r="H4355" t="s">
        <v>208</v>
      </c>
      <c r="I4355" t="s">
        <v>15</v>
      </c>
      <c r="J4355" t="s">
        <v>73</v>
      </c>
      <c r="K4355" t="s">
        <v>17</v>
      </c>
      <c r="L4355">
        <v>4</v>
      </c>
    </row>
    <row r="4356" spans="1:12" x14ac:dyDescent="0.25">
      <c r="A4356">
        <v>1</v>
      </c>
      <c r="B4356" s="1">
        <v>42005.524305555555</v>
      </c>
      <c r="C4356" t="s">
        <v>6996</v>
      </c>
      <c r="D4356">
        <f t="shared" si="68"/>
        <v>129</v>
      </c>
      <c r="E4356" t="s">
        <v>114</v>
      </c>
      <c r="F4356" t="s">
        <v>115</v>
      </c>
      <c r="G4356" t="s">
        <v>4468</v>
      </c>
      <c r="H4356" t="s">
        <v>22</v>
      </c>
      <c r="I4356" t="s">
        <v>23</v>
      </c>
      <c r="J4356" t="s">
        <v>82</v>
      </c>
      <c r="K4356" t="s">
        <v>38</v>
      </c>
      <c r="L4356">
        <v>3</v>
      </c>
    </row>
    <row r="4357" spans="1:12" x14ac:dyDescent="0.25">
      <c r="A4357">
        <v>1</v>
      </c>
      <c r="B4357" s="1">
        <v>42005.524305555555</v>
      </c>
      <c r="C4357" t="s">
        <v>6997</v>
      </c>
      <c r="D4357">
        <f t="shared" si="68"/>
        <v>96</v>
      </c>
      <c r="E4357" t="s">
        <v>26</v>
      </c>
      <c r="F4357" t="s">
        <v>311</v>
      </c>
      <c r="G4357" t="s">
        <v>2320</v>
      </c>
      <c r="H4357" t="s">
        <v>628</v>
      </c>
      <c r="I4357" t="s">
        <v>15</v>
      </c>
      <c r="J4357" t="s">
        <v>73</v>
      </c>
      <c r="K4357" t="s">
        <v>38</v>
      </c>
      <c r="L4357">
        <v>2</v>
      </c>
    </row>
    <row r="4358" spans="1:12" x14ac:dyDescent="0.25">
      <c r="A4358">
        <v>1</v>
      </c>
      <c r="B4358" s="1">
        <v>42005.524305555555</v>
      </c>
      <c r="C4358" t="s">
        <v>6998</v>
      </c>
      <c r="D4358">
        <f t="shared" si="68"/>
        <v>62</v>
      </c>
      <c r="E4358" t="s">
        <v>26</v>
      </c>
      <c r="F4358" t="s">
        <v>311</v>
      </c>
      <c r="G4358" t="s">
        <v>6999</v>
      </c>
      <c r="H4358" t="s">
        <v>640</v>
      </c>
      <c r="I4358" t="s">
        <v>23</v>
      </c>
      <c r="J4358" t="s">
        <v>82</v>
      </c>
      <c r="K4358" t="s">
        <v>17</v>
      </c>
      <c r="L4358">
        <v>0</v>
      </c>
    </row>
    <row r="4359" spans="1:12" x14ac:dyDescent="0.25">
      <c r="A4359">
        <v>1</v>
      </c>
      <c r="B4359" s="1">
        <v>42005.524305555555</v>
      </c>
      <c r="C4359" t="s">
        <v>7000</v>
      </c>
      <c r="D4359">
        <f t="shared" si="68"/>
        <v>45</v>
      </c>
      <c r="E4359" t="s">
        <v>19</v>
      </c>
      <c r="F4359" t="s">
        <v>40</v>
      </c>
      <c r="G4359" t="s">
        <v>7001</v>
      </c>
      <c r="H4359" t="s">
        <v>22</v>
      </c>
      <c r="I4359" t="s">
        <v>23</v>
      </c>
      <c r="K4359" t="s">
        <v>17</v>
      </c>
      <c r="L4359">
        <v>0</v>
      </c>
    </row>
    <row r="4360" spans="1:12" x14ac:dyDescent="0.25">
      <c r="A4360">
        <v>1</v>
      </c>
      <c r="B4360" s="1">
        <v>42005.524305555555</v>
      </c>
      <c r="C4360" t="s">
        <v>7002</v>
      </c>
      <c r="D4360">
        <f t="shared" si="68"/>
        <v>134</v>
      </c>
      <c r="E4360" t="s">
        <v>26</v>
      </c>
      <c r="F4360" t="s">
        <v>46</v>
      </c>
      <c r="G4360" t="s">
        <v>7003</v>
      </c>
      <c r="H4360" t="s">
        <v>188</v>
      </c>
      <c r="I4360" t="s">
        <v>43</v>
      </c>
      <c r="J4360" t="s">
        <v>82</v>
      </c>
      <c r="K4360" t="s">
        <v>17</v>
      </c>
      <c r="L4360">
        <v>0</v>
      </c>
    </row>
    <row r="4361" spans="1:12" x14ac:dyDescent="0.25">
      <c r="A4361">
        <v>1</v>
      </c>
      <c r="B4361" s="1">
        <v>42005.524305555555</v>
      </c>
      <c r="C4361" t="s">
        <v>7004</v>
      </c>
      <c r="D4361">
        <f t="shared" si="68"/>
        <v>150</v>
      </c>
      <c r="E4361" t="s">
        <v>26</v>
      </c>
      <c r="F4361" t="s">
        <v>46</v>
      </c>
      <c r="G4361" t="s">
        <v>137</v>
      </c>
      <c r="H4361" t="s">
        <v>14</v>
      </c>
      <c r="I4361" t="s">
        <v>15</v>
      </c>
      <c r="J4361" t="s">
        <v>16</v>
      </c>
      <c r="K4361" t="s">
        <v>38</v>
      </c>
      <c r="L4361">
        <v>0</v>
      </c>
    </row>
    <row r="4362" spans="1:12" x14ac:dyDescent="0.25">
      <c r="A4362">
        <v>1</v>
      </c>
      <c r="B4362" s="1">
        <v>42005.524305555555</v>
      </c>
      <c r="C4362" t="s">
        <v>7005</v>
      </c>
      <c r="D4362">
        <f t="shared" si="68"/>
        <v>53</v>
      </c>
      <c r="E4362" t="s">
        <v>26</v>
      </c>
      <c r="F4362" t="s">
        <v>46</v>
      </c>
      <c r="G4362" t="s">
        <v>7006</v>
      </c>
      <c r="H4362" t="s">
        <v>188</v>
      </c>
      <c r="I4362" t="s">
        <v>43</v>
      </c>
      <c r="J4362" t="s">
        <v>82</v>
      </c>
      <c r="K4362" t="s">
        <v>17</v>
      </c>
      <c r="L4362">
        <v>0</v>
      </c>
    </row>
    <row r="4363" spans="1:12" x14ac:dyDescent="0.25">
      <c r="A4363">
        <v>1</v>
      </c>
      <c r="B4363" s="1">
        <v>42005.524305555555</v>
      </c>
      <c r="C4363" t="s">
        <v>7007</v>
      </c>
      <c r="D4363">
        <f t="shared" si="68"/>
        <v>50</v>
      </c>
      <c r="E4363" t="s">
        <v>75</v>
      </c>
      <c r="F4363" t="s">
        <v>539</v>
      </c>
      <c r="G4363" t="s">
        <v>7008</v>
      </c>
      <c r="H4363" t="s">
        <v>22</v>
      </c>
      <c r="I4363" t="s">
        <v>23</v>
      </c>
      <c r="J4363" t="s">
        <v>82</v>
      </c>
      <c r="K4363" t="s">
        <v>38</v>
      </c>
      <c r="L4363">
        <v>1</v>
      </c>
    </row>
    <row r="4364" spans="1:12" x14ac:dyDescent="0.25">
      <c r="A4364">
        <v>1</v>
      </c>
      <c r="B4364" s="1">
        <v>42005.524305555555</v>
      </c>
      <c r="C4364" t="s">
        <v>7009</v>
      </c>
      <c r="D4364">
        <f t="shared" si="68"/>
        <v>75</v>
      </c>
      <c r="E4364" t="s">
        <v>19</v>
      </c>
      <c r="F4364" t="s">
        <v>80</v>
      </c>
      <c r="G4364" t="s">
        <v>405</v>
      </c>
      <c r="H4364" t="s">
        <v>14</v>
      </c>
      <c r="I4364" t="s">
        <v>15</v>
      </c>
      <c r="K4364" t="s">
        <v>17</v>
      </c>
      <c r="L4364">
        <v>1</v>
      </c>
    </row>
    <row r="4365" spans="1:12" x14ac:dyDescent="0.25">
      <c r="A4365">
        <v>1</v>
      </c>
      <c r="B4365" s="1">
        <v>42005.525000000001</v>
      </c>
      <c r="C4365" t="s">
        <v>7010</v>
      </c>
      <c r="D4365">
        <f t="shared" si="68"/>
        <v>60</v>
      </c>
      <c r="E4365" t="s">
        <v>75</v>
      </c>
      <c r="F4365" t="s">
        <v>267</v>
      </c>
      <c r="G4365" t="s">
        <v>92</v>
      </c>
      <c r="H4365" t="s">
        <v>92</v>
      </c>
      <c r="I4365" t="s">
        <v>49</v>
      </c>
      <c r="J4365" t="s">
        <v>82</v>
      </c>
      <c r="K4365" t="s">
        <v>38</v>
      </c>
      <c r="L4365">
        <v>3</v>
      </c>
    </row>
    <row r="4366" spans="1:12" x14ac:dyDescent="0.25">
      <c r="A4366">
        <v>1</v>
      </c>
      <c r="B4366" s="1">
        <v>42005.525000000001</v>
      </c>
      <c r="C4366" t="s">
        <v>7011</v>
      </c>
      <c r="D4366">
        <f t="shared" si="68"/>
        <v>142</v>
      </c>
      <c r="E4366" t="s">
        <v>26</v>
      </c>
      <c r="F4366" t="s">
        <v>519</v>
      </c>
      <c r="G4366" t="s">
        <v>7012</v>
      </c>
      <c r="H4366" t="s">
        <v>22</v>
      </c>
      <c r="I4366" t="s">
        <v>23</v>
      </c>
      <c r="J4366" t="s">
        <v>82</v>
      </c>
      <c r="K4366" t="s">
        <v>38</v>
      </c>
      <c r="L4366">
        <v>3</v>
      </c>
    </row>
    <row r="4367" spans="1:12" x14ac:dyDescent="0.25">
      <c r="A4367">
        <v>1</v>
      </c>
      <c r="B4367" s="1">
        <v>42005.525000000001</v>
      </c>
      <c r="C4367" t="s">
        <v>7013</v>
      </c>
      <c r="D4367">
        <f t="shared" si="68"/>
        <v>136</v>
      </c>
      <c r="E4367" t="s">
        <v>26</v>
      </c>
      <c r="F4367" t="s">
        <v>46</v>
      </c>
      <c r="G4367" t="s">
        <v>213</v>
      </c>
      <c r="H4367" t="s">
        <v>14</v>
      </c>
      <c r="I4367" t="s">
        <v>15</v>
      </c>
      <c r="J4367" t="s">
        <v>24</v>
      </c>
      <c r="K4367" t="s">
        <v>17</v>
      </c>
      <c r="L4367">
        <v>0</v>
      </c>
    </row>
    <row r="4368" spans="1:12" x14ac:dyDescent="0.25">
      <c r="A4368">
        <v>1</v>
      </c>
      <c r="B4368" s="1">
        <v>42005.525000000001</v>
      </c>
      <c r="C4368" t="s">
        <v>7014</v>
      </c>
      <c r="D4368">
        <f t="shared" si="68"/>
        <v>85</v>
      </c>
      <c r="E4368" t="s">
        <v>19</v>
      </c>
      <c r="F4368" t="s">
        <v>20</v>
      </c>
      <c r="G4368" t="s">
        <v>7015</v>
      </c>
      <c r="H4368" t="s">
        <v>640</v>
      </c>
      <c r="I4368" t="s">
        <v>23</v>
      </c>
      <c r="J4368" t="s">
        <v>44</v>
      </c>
      <c r="K4368" t="s">
        <v>17</v>
      </c>
      <c r="L4368">
        <v>0</v>
      </c>
    </row>
    <row r="4369" spans="1:12" x14ac:dyDescent="0.25">
      <c r="A4369">
        <v>1</v>
      </c>
      <c r="B4369" s="1">
        <v>42005.525000000001</v>
      </c>
      <c r="C4369" t="s">
        <v>7016</v>
      </c>
      <c r="D4369">
        <f t="shared" si="68"/>
        <v>72</v>
      </c>
      <c r="E4369" t="s">
        <v>114</v>
      </c>
      <c r="F4369" t="s">
        <v>1284</v>
      </c>
      <c r="G4369" t="s">
        <v>7017</v>
      </c>
      <c r="H4369" t="s">
        <v>33</v>
      </c>
      <c r="I4369" t="s">
        <v>23</v>
      </c>
      <c r="J4369" t="s">
        <v>82</v>
      </c>
      <c r="K4369" t="s">
        <v>17</v>
      </c>
      <c r="L4369">
        <v>0</v>
      </c>
    </row>
    <row r="4370" spans="1:12" x14ac:dyDescent="0.25">
      <c r="A4370">
        <v>1</v>
      </c>
      <c r="B4370" s="1">
        <v>42005.525000000001</v>
      </c>
      <c r="C4370" t="s">
        <v>7018</v>
      </c>
      <c r="D4370">
        <f t="shared" si="68"/>
        <v>51</v>
      </c>
      <c r="E4370" t="s">
        <v>19</v>
      </c>
      <c r="F4370" t="s">
        <v>35</v>
      </c>
      <c r="G4370" t="s">
        <v>270</v>
      </c>
      <c r="H4370" t="s">
        <v>22</v>
      </c>
      <c r="I4370" t="s">
        <v>23</v>
      </c>
      <c r="K4370" t="s">
        <v>17</v>
      </c>
      <c r="L4370">
        <v>0</v>
      </c>
    </row>
    <row r="4371" spans="1:12" x14ac:dyDescent="0.25">
      <c r="A4371">
        <v>1</v>
      </c>
      <c r="B4371" s="1">
        <v>42005.525000000001</v>
      </c>
      <c r="C4371" t="s">
        <v>7019</v>
      </c>
      <c r="D4371">
        <f t="shared" si="68"/>
        <v>63</v>
      </c>
      <c r="E4371" t="s">
        <v>26</v>
      </c>
      <c r="F4371" t="s">
        <v>250</v>
      </c>
      <c r="G4371" t="s">
        <v>237</v>
      </c>
      <c r="H4371" t="s">
        <v>110</v>
      </c>
      <c r="I4371" t="s">
        <v>43</v>
      </c>
      <c r="J4371" t="s">
        <v>82</v>
      </c>
      <c r="K4371" t="s">
        <v>17</v>
      </c>
      <c r="L4371">
        <v>0</v>
      </c>
    </row>
    <row r="4372" spans="1:12" x14ac:dyDescent="0.25">
      <c r="A4372">
        <v>1</v>
      </c>
      <c r="B4372" s="1">
        <v>42005.525694444441</v>
      </c>
      <c r="C4372" t="s">
        <v>7020</v>
      </c>
      <c r="D4372">
        <f t="shared" si="68"/>
        <v>78</v>
      </c>
      <c r="E4372" t="s">
        <v>26</v>
      </c>
      <c r="F4372" t="s">
        <v>46</v>
      </c>
      <c r="G4372" t="s">
        <v>7021</v>
      </c>
      <c r="H4372" t="s">
        <v>22</v>
      </c>
      <c r="I4372" t="s">
        <v>23</v>
      </c>
      <c r="K4372" t="s">
        <v>38</v>
      </c>
      <c r="L4372">
        <v>7</v>
      </c>
    </row>
    <row r="4373" spans="1:12" x14ac:dyDescent="0.25">
      <c r="A4373">
        <v>1</v>
      </c>
      <c r="B4373" s="1">
        <v>42005.525694444441</v>
      </c>
      <c r="C4373" t="s">
        <v>7022</v>
      </c>
      <c r="D4373">
        <f t="shared" si="68"/>
        <v>144</v>
      </c>
      <c r="E4373" t="s">
        <v>26</v>
      </c>
      <c r="F4373" t="s">
        <v>35</v>
      </c>
      <c r="G4373" t="s">
        <v>4343</v>
      </c>
      <c r="H4373" t="s">
        <v>22</v>
      </c>
      <c r="I4373" t="s">
        <v>23</v>
      </c>
      <c r="J4373" t="s">
        <v>82</v>
      </c>
      <c r="K4373" t="s">
        <v>38</v>
      </c>
      <c r="L4373">
        <v>0</v>
      </c>
    </row>
    <row r="4374" spans="1:12" x14ac:dyDescent="0.25">
      <c r="A4374">
        <v>1</v>
      </c>
      <c r="B4374" s="1">
        <v>42005.525694444441</v>
      </c>
      <c r="C4374" t="s">
        <v>7023</v>
      </c>
      <c r="D4374">
        <f t="shared" si="68"/>
        <v>133</v>
      </c>
      <c r="E4374" t="s">
        <v>19</v>
      </c>
      <c r="F4374" t="s">
        <v>80</v>
      </c>
      <c r="G4374" t="s">
        <v>745</v>
      </c>
      <c r="H4374" t="s">
        <v>14</v>
      </c>
      <c r="I4374" t="s">
        <v>15</v>
      </c>
      <c r="J4374" t="s">
        <v>183</v>
      </c>
      <c r="K4374" t="s">
        <v>17</v>
      </c>
      <c r="L4374">
        <v>0</v>
      </c>
    </row>
    <row r="4375" spans="1:12" x14ac:dyDescent="0.25">
      <c r="A4375">
        <v>1</v>
      </c>
      <c r="B4375" s="1">
        <v>42005.525694444441</v>
      </c>
      <c r="C4375" t="s">
        <v>7024</v>
      </c>
      <c r="D4375">
        <f t="shared" si="68"/>
        <v>55</v>
      </c>
      <c r="E4375" t="s">
        <v>11</v>
      </c>
      <c r="F4375" t="s">
        <v>382</v>
      </c>
      <c r="G4375" t="s">
        <v>7025</v>
      </c>
      <c r="H4375" t="s">
        <v>64</v>
      </c>
      <c r="I4375" t="s">
        <v>49</v>
      </c>
      <c r="J4375" t="s">
        <v>82</v>
      </c>
      <c r="K4375" t="s">
        <v>17</v>
      </c>
      <c r="L4375">
        <v>0</v>
      </c>
    </row>
    <row r="4376" spans="1:12" x14ac:dyDescent="0.25">
      <c r="A4376">
        <v>1</v>
      </c>
      <c r="B4376" s="1">
        <v>42005.526388888888</v>
      </c>
      <c r="C4376" t="s">
        <v>7026</v>
      </c>
      <c r="D4376">
        <f t="shared" si="68"/>
        <v>61</v>
      </c>
      <c r="E4376" t="s">
        <v>26</v>
      </c>
      <c r="F4376" t="s">
        <v>46</v>
      </c>
      <c r="G4376" t="s">
        <v>7027</v>
      </c>
      <c r="H4376" t="s">
        <v>14</v>
      </c>
      <c r="I4376" t="s">
        <v>15</v>
      </c>
      <c r="J4376" t="s">
        <v>16</v>
      </c>
      <c r="K4376" t="s">
        <v>17</v>
      </c>
      <c r="L4376">
        <v>0</v>
      </c>
    </row>
    <row r="4377" spans="1:12" x14ac:dyDescent="0.25">
      <c r="A4377">
        <v>1</v>
      </c>
      <c r="B4377" s="1">
        <v>42005.526388888888</v>
      </c>
      <c r="C4377" t="s">
        <v>7028</v>
      </c>
      <c r="D4377">
        <f t="shared" si="68"/>
        <v>140</v>
      </c>
      <c r="E4377" t="s">
        <v>26</v>
      </c>
      <c r="F4377" t="s">
        <v>106</v>
      </c>
      <c r="G4377" t="s">
        <v>7029</v>
      </c>
      <c r="H4377" t="s">
        <v>184</v>
      </c>
      <c r="I4377" t="s">
        <v>15</v>
      </c>
      <c r="K4377" t="s">
        <v>38</v>
      </c>
      <c r="L4377">
        <v>0</v>
      </c>
    </row>
    <row r="4378" spans="1:12" x14ac:dyDescent="0.25">
      <c r="A4378">
        <v>1</v>
      </c>
      <c r="B4378" s="1">
        <v>42005.526388888888</v>
      </c>
      <c r="C4378" t="s">
        <v>7030</v>
      </c>
      <c r="D4378">
        <f t="shared" si="68"/>
        <v>58</v>
      </c>
      <c r="E4378" t="s">
        <v>26</v>
      </c>
      <c r="F4378" t="s">
        <v>35</v>
      </c>
      <c r="G4378" t="s">
        <v>7031</v>
      </c>
      <c r="H4378" t="s">
        <v>22</v>
      </c>
      <c r="I4378" t="s">
        <v>23</v>
      </c>
      <c r="K4378" t="s">
        <v>17</v>
      </c>
      <c r="L4378">
        <v>1</v>
      </c>
    </row>
    <row r="4379" spans="1:12" x14ac:dyDescent="0.25">
      <c r="A4379">
        <v>1</v>
      </c>
      <c r="B4379" s="1">
        <v>42006.29583333333</v>
      </c>
      <c r="C4379" t="s">
        <v>7032</v>
      </c>
      <c r="D4379">
        <f t="shared" si="68"/>
        <v>128</v>
      </c>
      <c r="E4379" t="s">
        <v>11</v>
      </c>
      <c r="F4379" t="s">
        <v>210</v>
      </c>
      <c r="G4379" t="s">
        <v>1671</v>
      </c>
      <c r="H4379" t="s">
        <v>48</v>
      </c>
      <c r="I4379" t="s">
        <v>49</v>
      </c>
      <c r="J4379" t="s">
        <v>24</v>
      </c>
      <c r="K4379" t="s">
        <v>17</v>
      </c>
      <c r="L4379">
        <v>0</v>
      </c>
    </row>
    <row r="4380" spans="1:12" x14ac:dyDescent="0.25">
      <c r="A4380">
        <v>1</v>
      </c>
      <c r="B4380" s="1">
        <v>42006.29583333333</v>
      </c>
      <c r="C4380" t="s">
        <v>7033</v>
      </c>
      <c r="D4380">
        <f t="shared" si="68"/>
        <v>82</v>
      </c>
      <c r="E4380" t="s">
        <v>26</v>
      </c>
      <c r="F4380" t="s">
        <v>27</v>
      </c>
      <c r="G4380" t="s">
        <v>7034</v>
      </c>
      <c r="H4380" t="s">
        <v>86</v>
      </c>
      <c r="I4380" t="s">
        <v>23</v>
      </c>
      <c r="J4380" t="s">
        <v>82</v>
      </c>
      <c r="K4380" t="s">
        <v>17</v>
      </c>
      <c r="L4380">
        <v>0</v>
      </c>
    </row>
    <row r="4381" spans="1:12" x14ac:dyDescent="0.25">
      <c r="A4381">
        <v>1</v>
      </c>
      <c r="B4381" s="1">
        <v>42006.296527777777</v>
      </c>
      <c r="C4381" t="s">
        <v>7035</v>
      </c>
      <c r="D4381">
        <f t="shared" si="68"/>
        <v>97</v>
      </c>
      <c r="E4381" t="s">
        <v>26</v>
      </c>
      <c r="F4381" t="s">
        <v>46</v>
      </c>
      <c r="G4381" t="s">
        <v>7036</v>
      </c>
      <c r="H4381" t="s">
        <v>188</v>
      </c>
      <c r="I4381" t="s">
        <v>43</v>
      </c>
      <c r="J4381" t="s">
        <v>93</v>
      </c>
      <c r="K4381" t="s">
        <v>38</v>
      </c>
      <c r="L4381">
        <v>0</v>
      </c>
    </row>
    <row r="4382" spans="1:12" x14ac:dyDescent="0.25">
      <c r="A4382">
        <v>1</v>
      </c>
      <c r="B4382" s="1">
        <v>42006.296527777777</v>
      </c>
      <c r="C4382" t="s">
        <v>7037</v>
      </c>
      <c r="D4382">
        <f t="shared" si="68"/>
        <v>80</v>
      </c>
      <c r="E4382" t="s">
        <v>11</v>
      </c>
      <c r="F4382" t="s">
        <v>31</v>
      </c>
      <c r="G4382" t="s">
        <v>350</v>
      </c>
      <c r="H4382" t="s">
        <v>14</v>
      </c>
      <c r="I4382" t="s">
        <v>15</v>
      </c>
      <c r="K4382" t="s">
        <v>17</v>
      </c>
      <c r="L4382">
        <v>0</v>
      </c>
    </row>
    <row r="4383" spans="1:12" x14ac:dyDescent="0.25">
      <c r="A4383">
        <v>1</v>
      </c>
      <c r="B4383" s="1">
        <v>42006.296527777777</v>
      </c>
      <c r="C4383" t="s">
        <v>7038</v>
      </c>
      <c r="D4383">
        <f t="shared" si="68"/>
        <v>58</v>
      </c>
      <c r="E4383" t="s">
        <v>11</v>
      </c>
      <c r="F4383" t="s">
        <v>210</v>
      </c>
      <c r="G4383" t="s">
        <v>2286</v>
      </c>
      <c r="H4383" t="s">
        <v>22</v>
      </c>
      <c r="I4383" t="s">
        <v>23</v>
      </c>
      <c r="J4383" t="s">
        <v>24</v>
      </c>
      <c r="K4383" t="s">
        <v>17</v>
      </c>
      <c r="L4383">
        <v>1</v>
      </c>
    </row>
    <row r="4384" spans="1:12" x14ac:dyDescent="0.25">
      <c r="A4384">
        <v>1</v>
      </c>
      <c r="B4384" s="1">
        <v>42006.296527777777</v>
      </c>
      <c r="C4384" t="s">
        <v>7039</v>
      </c>
      <c r="D4384">
        <f t="shared" si="68"/>
        <v>73</v>
      </c>
      <c r="E4384" t="s">
        <v>26</v>
      </c>
      <c r="F4384" t="s">
        <v>264</v>
      </c>
      <c r="G4384" t="s">
        <v>7040</v>
      </c>
      <c r="H4384" t="s">
        <v>386</v>
      </c>
      <c r="I4384" t="s">
        <v>23</v>
      </c>
      <c r="K4384" t="s">
        <v>38</v>
      </c>
      <c r="L4384">
        <v>0</v>
      </c>
    </row>
    <row r="4385" spans="1:12" x14ac:dyDescent="0.25">
      <c r="A4385">
        <v>1</v>
      </c>
      <c r="B4385" s="1">
        <v>42006.296527777777</v>
      </c>
      <c r="C4385" t="s">
        <v>7041</v>
      </c>
      <c r="D4385">
        <f t="shared" si="68"/>
        <v>55</v>
      </c>
      <c r="E4385" t="s">
        <v>11</v>
      </c>
      <c r="F4385" t="s">
        <v>210</v>
      </c>
      <c r="G4385" t="s">
        <v>2286</v>
      </c>
      <c r="H4385" t="s">
        <v>22</v>
      </c>
      <c r="I4385" t="s">
        <v>23</v>
      </c>
      <c r="J4385" t="s">
        <v>24</v>
      </c>
      <c r="K4385" t="s">
        <v>17</v>
      </c>
      <c r="L4385">
        <v>1</v>
      </c>
    </row>
    <row r="4386" spans="1:12" x14ac:dyDescent="0.25">
      <c r="A4386">
        <v>1</v>
      </c>
      <c r="B4386" s="1">
        <v>42006.296527777777</v>
      </c>
      <c r="C4386" t="s">
        <v>7042</v>
      </c>
      <c r="D4386">
        <f t="shared" si="68"/>
        <v>65</v>
      </c>
      <c r="E4386" t="s">
        <v>19</v>
      </c>
      <c r="F4386" t="s">
        <v>40</v>
      </c>
      <c r="G4386" t="s">
        <v>7043</v>
      </c>
      <c r="H4386" t="s">
        <v>153</v>
      </c>
      <c r="I4386" t="s">
        <v>49</v>
      </c>
      <c r="J4386" t="s">
        <v>82</v>
      </c>
      <c r="K4386" t="s">
        <v>17</v>
      </c>
      <c r="L4386">
        <v>0</v>
      </c>
    </row>
    <row r="4387" spans="1:12" x14ac:dyDescent="0.25">
      <c r="A4387">
        <v>1</v>
      </c>
      <c r="B4387" s="1">
        <v>42006.296527777777</v>
      </c>
      <c r="C4387" t="s">
        <v>7044</v>
      </c>
      <c r="D4387">
        <f t="shared" si="68"/>
        <v>138</v>
      </c>
      <c r="E4387" t="s">
        <v>114</v>
      </c>
      <c r="F4387" t="s">
        <v>35</v>
      </c>
      <c r="G4387" t="s">
        <v>7045</v>
      </c>
      <c r="H4387" t="s">
        <v>233</v>
      </c>
      <c r="I4387" t="s">
        <v>49</v>
      </c>
      <c r="J4387" t="s">
        <v>73</v>
      </c>
      <c r="K4387" t="s">
        <v>17</v>
      </c>
      <c r="L4387">
        <v>0</v>
      </c>
    </row>
    <row r="4388" spans="1:12" x14ac:dyDescent="0.25">
      <c r="A4388">
        <v>1</v>
      </c>
      <c r="B4388" s="1">
        <v>42006.296527777777</v>
      </c>
      <c r="C4388" t="s">
        <v>7046</v>
      </c>
      <c r="D4388">
        <f t="shared" si="68"/>
        <v>116</v>
      </c>
      <c r="E4388" t="s">
        <v>75</v>
      </c>
      <c r="F4388" t="s">
        <v>149</v>
      </c>
      <c r="G4388" t="s">
        <v>7047</v>
      </c>
      <c r="H4388" t="s">
        <v>123</v>
      </c>
      <c r="I4388" t="s">
        <v>23</v>
      </c>
      <c r="J4388" t="s">
        <v>82</v>
      </c>
      <c r="K4388" t="s">
        <v>17</v>
      </c>
      <c r="L4388">
        <v>0</v>
      </c>
    </row>
    <row r="4389" spans="1:12" x14ac:dyDescent="0.25">
      <c r="A4389">
        <v>1</v>
      </c>
      <c r="B4389" s="1">
        <v>42006.297222222223</v>
      </c>
      <c r="C4389" t="s">
        <v>7048</v>
      </c>
      <c r="D4389">
        <f t="shared" si="68"/>
        <v>115</v>
      </c>
      <c r="E4389" t="s">
        <v>11</v>
      </c>
      <c r="F4389" t="s">
        <v>210</v>
      </c>
      <c r="G4389" t="s">
        <v>2286</v>
      </c>
      <c r="H4389" t="s">
        <v>22</v>
      </c>
      <c r="I4389" t="s">
        <v>23</v>
      </c>
      <c r="J4389" t="s">
        <v>24</v>
      </c>
      <c r="K4389" t="s">
        <v>17</v>
      </c>
      <c r="L4389">
        <v>1</v>
      </c>
    </row>
    <row r="4390" spans="1:12" x14ac:dyDescent="0.25">
      <c r="A4390">
        <v>1</v>
      </c>
      <c r="B4390" s="1">
        <v>42006.297222222223</v>
      </c>
      <c r="C4390" t="s">
        <v>7049</v>
      </c>
      <c r="D4390">
        <f t="shared" si="68"/>
        <v>50</v>
      </c>
      <c r="E4390" t="s">
        <v>11</v>
      </c>
      <c r="F4390" t="s">
        <v>201</v>
      </c>
      <c r="G4390" t="s">
        <v>1222</v>
      </c>
      <c r="H4390" t="s">
        <v>292</v>
      </c>
      <c r="I4390" t="s">
        <v>43</v>
      </c>
      <c r="J4390" t="s">
        <v>44</v>
      </c>
      <c r="K4390" t="s">
        <v>38</v>
      </c>
      <c r="L4390">
        <v>1</v>
      </c>
    </row>
    <row r="4391" spans="1:12" x14ac:dyDescent="0.25">
      <c r="A4391">
        <v>1</v>
      </c>
      <c r="B4391" s="1">
        <v>42006.297222222223</v>
      </c>
      <c r="C4391" t="s">
        <v>7050</v>
      </c>
      <c r="D4391">
        <f t="shared" si="68"/>
        <v>58</v>
      </c>
      <c r="E4391" t="s">
        <v>11</v>
      </c>
      <c r="F4391" t="s">
        <v>35</v>
      </c>
      <c r="G4391" t="s">
        <v>2286</v>
      </c>
      <c r="H4391" t="s">
        <v>22</v>
      </c>
      <c r="I4391" t="s">
        <v>23</v>
      </c>
      <c r="J4391" t="s">
        <v>24</v>
      </c>
      <c r="K4391" t="s">
        <v>17</v>
      </c>
      <c r="L4391">
        <v>1</v>
      </c>
    </row>
    <row r="4392" spans="1:12" x14ac:dyDescent="0.25">
      <c r="A4392">
        <v>1</v>
      </c>
      <c r="B4392" s="1">
        <v>42006.29791666667</v>
      </c>
      <c r="C4392" t="s">
        <v>7051</v>
      </c>
      <c r="D4392">
        <f t="shared" si="68"/>
        <v>56</v>
      </c>
      <c r="E4392" t="s">
        <v>11</v>
      </c>
      <c r="F4392" t="s">
        <v>12</v>
      </c>
      <c r="G4392" t="s">
        <v>2286</v>
      </c>
      <c r="H4392" t="s">
        <v>22</v>
      </c>
      <c r="I4392" t="s">
        <v>23</v>
      </c>
      <c r="J4392" t="s">
        <v>24</v>
      </c>
      <c r="K4392" t="s">
        <v>17</v>
      </c>
      <c r="L4392">
        <v>2</v>
      </c>
    </row>
    <row r="4393" spans="1:12" x14ac:dyDescent="0.25">
      <c r="A4393">
        <v>1</v>
      </c>
      <c r="B4393" s="1">
        <v>42006.298611111109</v>
      </c>
      <c r="C4393" t="s">
        <v>7052</v>
      </c>
      <c r="D4393">
        <f t="shared" si="68"/>
        <v>84</v>
      </c>
      <c r="E4393" t="s">
        <v>19</v>
      </c>
      <c r="F4393" t="s">
        <v>35</v>
      </c>
      <c r="G4393" t="s">
        <v>2564</v>
      </c>
      <c r="H4393" t="s">
        <v>22</v>
      </c>
      <c r="I4393" t="s">
        <v>23</v>
      </c>
      <c r="J4393" t="s">
        <v>73</v>
      </c>
      <c r="K4393" t="s">
        <v>17</v>
      </c>
      <c r="L4393">
        <v>0</v>
      </c>
    </row>
    <row r="4394" spans="1:12" x14ac:dyDescent="0.25">
      <c r="A4394">
        <v>1</v>
      </c>
      <c r="B4394" s="1">
        <v>42006.298611111109</v>
      </c>
      <c r="C4394" t="s">
        <v>7053</v>
      </c>
      <c r="D4394">
        <f t="shared" si="68"/>
        <v>116</v>
      </c>
      <c r="E4394" t="s">
        <v>26</v>
      </c>
      <c r="F4394" t="s">
        <v>46</v>
      </c>
      <c r="G4394" t="s">
        <v>7054</v>
      </c>
      <c r="H4394" t="s">
        <v>22</v>
      </c>
      <c r="I4394" t="s">
        <v>23</v>
      </c>
      <c r="J4394" t="s">
        <v>24</v>
      </c>
      <c r="K4394" t="s">
        <v>38</v>
      </c>
      <c r="L4394">
        <v>0</v>
      </c>
    </row>
    <row r="4395" spans="1:12" x14ac:dyDescent="0.25">
      <c r="A4395">
        <v>1</v>
      </c>
      <c r="B4395" s="1">
        <v>42006.298611111109</v>
      </c>
      <c r="C4395" t="s">
        <v>7055</v>
      </c>
      <c r="D4395">
        <f t="shared" si="68"/>
        <v>125</v>
      </c>
      <c r="E4395" t="s">
        <v>114</v>
      </c>
      <c r="F4395" t="s">
        <v>118</v>
      </c>
      <c r="G4395" t="s">
        <v>4838</v>
      </c>
      <c r="H4395" t="s">
        <v>33</v>
      </c>
      <c r="I4395" t="s">
        <v>23</v>
      </c>
      <c r="J4395" t="s">
        <v>7056</v>
      </c>
      <c r="K4395" t="s">
        <v>17</v>
      </c>
      <c r="L4395">
        <v>1</v>
      </c>
    </row>
    <row r="4396" spans="1:12" x14ac:dyDescent="0.25">
      <c r="A4396">
        <v>1</v>
      </c>
      <c r="B4396" s="1">
        <v>42006.299305555556</v>
      </c>
      <c r="C4396" t="s">
        <v>7057</v>
      </c>
      <c r="D4396">
        <f t="shared" si="68"/>
        <v>88</v>
      </c>
      <c r="E4396" t="s">
        <v>11</v>
      </c>
      <c r="F4396" t="s">
        <v>35</v>
      </c>
      <c r="G4396" t="s">
        <v>7058</v>
      </c>
      <c r="H4396" t="s">
        <v>233</v>
      </c>
      <c r="I4396" t="s">
        <v>49</v>
      </c>
      <c r="K4396" t="s">
        <v>17</v>
      </c>
      <c r="L4396">
        <v>0</v>
      </c>
    </row>
    <row r="4397" spans="1:12" x14ac:dyDescent="0.25">
      <c r="A4397">
        <v>1</v>
      </c>
      <c r="B4397" s="1">
        <v>42006.299305555556</v>
      </c>
      <c r="C4397" t="s">
        <v>7059</v>
      </c>
      <c r="D4397">
        <f t="shared" si="68"/>
        <v>52</v>
      </c>
      <c r="E4397" t="s">
        <v>114</v>
      </c>
      <c r="F4397" t="s">
        <v>118</v>
      </c>
      <c r="G4397" t="s">
        <v>7060</v>
      </c>
      <c r="H4397" t="s">
        <v>194</v>
      </c>
      <c r="I4397" t="s">
        <v>49</v>
      </c>
      <c r="J4397" t="s">
        <v>24</v>
      </c>
      <c r="K4397" t="s">
        <v>38</v>
      </c>
      <c r="L4397">
        <v>1</v>
      </c>
    </row>
    <row r="4398" spans="1:12" x14ac:dyDescent="0.25">
      <c r="A4398">
        <v>1</v>
      </c>
      <c r="B4398" s="1">
        <v>42006.300694444442</v>
      </c>
      <c r="C4398" t="s">
        <v>7061</v>
      </c>
      <c r="D4398">
        <f t="shared" si="68"/>
        <v>126</v>
      </c>
      <c r="E4398" t="s">
        <v>19</v>
      </c>
      <c r="F4398" t="s">
        <v>80</v>
      </c>
      <c r="G4398" t="s">
        <v>237</v>
      </c>
      <c r="H4398" t="s">
        <v>110</v>
      </c>
      <c r="I4398" t="s">
        <v>43</v>
      </c>
      <c r="J4398" t="s">
        <v>24</v>
      </c>
      <c r="K4398" t="s">
        <v>17</v>
      </c>
      <c r="L4398">
        <v>0</v>
      </c>
    </row>
    <row r="4399" spans="1:12" x14ac:dyDescent="0.25">
      <c r="A4399">
        <v>1</v>
      </c>
      <c r="B4399" s="1">
        <v>42006.301388888889</v>
      </c>
      <c r="C4399" t="s">
        <v>7062</v>
      </c>
      <c r="D4399">
        <f t="shared" si="68"/>
        <v>75</v>
      </c>
      <c r="E4399" t="s">
        <v>61</v>
      </c>
      <c r="F4399" t="s">
        <v>1232</v>
      </c>
      <c r="G4399" t="s">
        <v>7063</v>
      </c>
      <c r="H4399" t="s">
        <v>188</v>
      </c>
      <c r="I4399" t="s">
        <v>43</v>
      </c>
      <c r="K4399" t="s">
        <v>38</v>
      </c>
      <c r="L4399">
        <v>59</v>
      </c>
    </row>
    <row r="4400" spans="1:12" x14ac:dyDescent="0.25">
      <c r="A4400">
        <v>1</v>
      </c>
      <c r="B4400" s="1">
        <v>42006.301388888889</v>
      </c>
      <c r="C4400" t="s">
        <v>7064</v>
      </c>
      <c r="D4400">
        <f t="shared" si="68"/>
        <v>106</v>
      </c>
      <c r="E4400" t="s">
        <v>75</v>
      </c>
      <c r="F4400" t="s">
        <v>442</v>
      </c>
      <c r="G4400" t="s">
        <v>1929</v>
      </c>
      <c r="H4400" t="s">
        <v>33</v>
      </c>
      <c r="I4400" t="s">
        <v>23</v>
      </c>
      <c r="J4400" t="s">
        <v>82</v>
      </c>
      <c r="K4400" t="s">
        <v>17</v>
      </c>
      <c r="L4400">
        <v>0</v>
      </c>
    </row>
    <row r="4401" spans="1:12" x14ac:dyDescent="0.25">
      <c r="A4401">
        <v>1</v>
      </c>
      <c r="B4401" s="1">
        <v>42006.302083333336</v>
      </c>
      <c r="C4401" t="s">
        <v>7065</v>
      </c>
      <c r="D4401">
        <f t="shared" si="68"/>
        <v>107</v>
      </c>
      <c r="E4401" t="s">
        <v>26</v>
      </c>
      <c r="F4401" t="s">
        <v>172</v>
      </c>
      <c r="G4401" t="s">
        <v>245</v>
      </c>
      <c r="H4401" t="s">
        <v>14</v>
      </c>
      <c r="I4401" t="s">
        <v>15</v>
      </c>
      <c r="J4401" t="s">
        <v>16</v>
      </c>
      <c r="K4401" t="s">
        <v>38</v>
      </c>
      <c r="L4401">
        <v>0</v>
      </c>
    </row>
    <row r="4402" spans="1:12" x14ac:dyDescent="0.25">
      <c r="A4402">
        <v>1</v>
      </c>
      <c r="B4402" s="1">
        <v>42006.302083333336</v>
      </c>
      <c r="C4402" t="s">
        <v>7066</v>
      </c>
      <c r="D4402">
        <f t="shared" si="68"/>
        <v>127</v>
      </c>
      <c r="E4402" t="s">
        <v>11</v>
      </c>
      <c r="F4402" t="s">
        <v>31</v>
      </c>
      <c r="G4402" t="s">
        <v>156</v>
      </c>
      <c r="H4402" t="s">
        <v>156</v>
      </c>
      <c r="I4402" t="s">
        <v>23</v>
      </c>
      <c r="J4402" t="s">
        <v>82</v>
      </c>
      <c r="K4402" t="s">
        <v>17</v>
      </c>
      <c r="L4402">
        <v>0</v>
      </c>
    </row>
    <row r="4403" spans="1:12" x14ac:dyDescent="0.25">
      <c r="A4403">
        <v>1</v>
      </c>
      <c r="B4403" s="1">
        <v>42006.303472222222</v>
      </c>
      <c r="C4403" t="s">
        <v>7067</v>
      </c>
      <c r="D4403">
        <f t="shared" si="68"/>
        <v>43</v>
      </c>
      <c r="E4403" t="s">
        <v>11</v>
      </c>
      <c r="F4403" t="s">
        <v>66</v>
      </c>
      <c r="G4403" t="s">
        <v>7068</v>
      </c>
      <c r="H4403" t="s">
        <v>42</v>
      </c>
      <c r="I4403" t="s">
        <v>43</v>
      </c>
      <c r="J4403" t="s">
        <v>82</v>
      </c>
      <c r="K4403" t="s">
        <v>17</v>
      </c>
      <c r="L4403">
        <v>0</v>
      </c>
    </row>
    <row r="4404" spans="1:12" x14ac:dyDescent="0.25">
      <c r="A4404">
        <v>1</v>
      </c>
      <c r="B4404" s="1">
        <v>42006.303472222222</v>
      </c>
      <c r="C4404" t="s">
        <v>7069</v>
      </c>
      <c r="D4404">
        <f t="shared" si="68"/>
        <v>129</v>
      </c>
      <c r="E4404" t="s">
        <v>11</v>
      </c>
      <c r="F4404" t="s">
        <v>12</v>
      </c>
      <c r="G4404" t="s">
        <v>1224</v>
      </c>
      <c r="H4404" t="s">
        <v>110</v>
      </c>
      <c r="I4404" t="s">
        <v>43</v>
      </c>
      <c r="J4404" t="s">
        <v>82</v>
      </c>
      <c r="K4404" t="s">
        <v>38</v>
      </c>
      <c r="L4404">
        <v>0</v>
      </c>
    </row>
    <row r="4405" spans="1:12" x14ac:dyDescent="0.25">
      <c r="A4405">
        <v>1</v>
      </c>
      <c r="B4405" s="1">
        <v>42006.303472222222</v>
      </c>
      <c r="C4405" t="s">
        <v>7070</v>
      </c>
      <c r="D4405">
        <f t="shared" si="68"/>
        <v>58</v>
      </c>
      <c r="E4405" t="s">
        <v>19</v>
      </c>
      <c r="F4405" t="s">
        <v>80</v>
      </c>
      <c r="G4405" t="s">
        <v>7071</v>
      </c>
      <c r="H4405" t="s">
        <v>328</v>
      </c>
      <c r="I4405" t="s">
        <v>49</v>
      </c>
      <c r="J4405" t="s">
        <v>44</v>
      </c>
      <c r="K4405" t="s">
        <v>38</v>
      </c>
      <c r="L4405">
        <v>1</v>
      </c>
    </row>
    <row r="4406" spans="1:12" x14ac:dyDescent="0.25">
      <c r="A4406">
        <v>1</v>
      </c>
      <c r="B4406" s="1">
        <v>42006.305555555555</v>
      </c>
      <c r="C4406" t="s">
        <v>7072</v>
      </c>
      <c r="D4406">
        <f t="shared" si="68"/>
        <v>48</v>
      </c>
      <c r="E4406" t="s">
        <v>11</v>
      </c>
      <c r="F4406" t="s">
        <v>201</v>
      </c>
      <c r="G4406" t="s">
        <v>1151</v>
      </c>
      <c r="H4406" t="s">
        <v>55</v>
      </c>
      <c r="I4406" t="s">
        <v>23</v>
      </c>
      <c r="J4406" t="s">
        <v>24</v>
      </c>
      <c r="K4406" t="s">
        <v>38</v>
      </c>
      <c r="L4406">
        <v>0</v>
      </c>
    </row>
    <row r="4407" spans="1:12" x14ac:dyDescent="0.25">
      <c r="A4407">
        <v>1</v>
      </c>
      <c r="B4407" s="1">
        <v>42006.306250000001</v>
      </c>
      <c r="C4407" t="s">
        <v>7073</v>
      </c>
      <c r="D4407">
        <f t="shared" si="68"/>
        <v>126</v>
      </c>
      <c r="E4407" t="s">
        <v>11</v>
      </c>
      <c r="F4407" t="s">
        <v>210</v>
      </c>
      <c r="G4407" t="s">
        <v>705</v>
      </c>
      <c r="H4407" t="s">
        <v>92</v>
      </c>
      <c r="I4407" t="s">
        <v>49</v>
      </c>
      <c r="J4407" t="s">
        <v>44</v>
      </c>
      <c r="K4407" t="s">
        <v>38</v>
      </c>
      <c r="L4407">
        <v>0</v>
      </c>
    </row>
    <row r="4408" spans="1:12" x14ac:dyDescent="0.25">
      <c r="A4408">
        <v>1</v>
      </c>
      <c r="B4408" s="1">
        <v>42006.307638888888</v>
      </c>
      <c r="C4408" t="s">
        <v>7074</v>
      </c>
      <c r="D4408">
        <f t="shared" si="68"/>
        <v>73</v>
      </c>
      <c r="E4408" t="s">
        <v>75</v>
      </c>
      <c r="F4408" t="s">
        <v>35</v>
      </c>
      <c r="G4408" t="s">
        <v>1327</v>
      </c>
      <c r="H4408" t="s">
        <v>22</v>
      </c>
      <c r="I4408" t="s">
        <v>23</v>
      </c>
      <c r="J4408" t="s">
        <v>24</v>
      </c>
      <c r="K4408" t="s">
        <v>38</v>
      </c>
      <c r="L4408">
        <v>0</v>
      </c>
    </row>
    <row r="4409" spans="1:12" x14ac:dyDescent="0.25">
      <c r="A4409">
        <v>1</v>
      </c>
      <c r="B4409" s="1">
        <v>42006.307638888888</v>
      </c>
      <c r="C4409" t="s">
        <v>7075</v>
      </c>
      <c r="D4409">
        <f t="shared" si="68"/>
        <v>141</v>
      </c>
      <c r="E4409" t="s">
        <v>11</v>
      </c>
      <c r="F4409" t="s">
        <v>201</v>
      </c>
      <c r="G4409" t="s">
        <v>1439</v>
      </c>
      <c r="H4409" t="s">
        <v>153</v>
      </c>
      <c r="I4409" t="s">
        <v>49</v>
      </c>
      <c r="J4409" t="s">
        <v>24</v>
      </c>
      <c r="K4409" t="s">
        <v>17</v>
      </c>
      <c r="L4409">
        <v>0</v>
      </c>
    </row>
    <row r="4410" spans="1:12" x14ac:dyDescent="0.25">
      <c r="A4410">
        <v>1</v>
      </c>
      <c r="B4410" s="1">
        <v>42006.30972222222</v>
      </c>
      <c r="C4410" t="s">
        <v>7076</v>
      </c>
      <c r="D4410">
        <f t="shared" si="68"/>
        <v>52</v>
      </c>
      <c r="E4410" t="s">
        <v>26</v>
      </c>
      <c r="F4410" t="s">
        <v>164</v>
      </c>
      <c r="G4410" t="s">
        <v>7077</v>
      </c>
      <c r="H4410" t="s">
        <v>42</v>
      </c>
      <c r="I4410" t="s">
        <v>43</v>
      </c>
      <c r="K4410" t="s">
        <v>17</v>
      </c>
      <c r="L4410">
        <v>0</v>
      </c>
    </row>
    <row r="4411" spans="1:12" x14ac:dyDescent="0.25">
      <c r="A4411">
        <v>1</v>
      </c>
      <c r="B4411" s="1">
        <v>42006.30972222222</v>
      </c>
      <c r="C4411" t="s">
        <v>7078</v>
      </c>
      <c r="D4411">
        <f t="shared" si="68"/>
        <v>117</v>
      </c>
      <c r="E4411" t="s">
        <v>114</v>
      </c>
      <c r="F4411" t="s">
        <v>118</v>
      </c>
      <c r="G4411" t="s">
        <v>7079</v>
      </c>
      <c r="H4411" t="s">
        <v>14</v>
      </c>
      <c r="I4411" t="s">
        <v>15</v>
      </c>
      <c r="K4411" t="s">
        <v>17</v>
      </c>
      <c r="L4411">
        <v>0</v>
      </c>
    </row>
    <row r="4412" spans="1:12" x14ac:dyDescent="0.25">
      <c r="A4412">
        <v>1</v>
      </c>
      <c r="B4412" s="1">
        <v>42006.30972222222</v>
      </c>
      <c r="C4412" t="s">
        <v>7080</v>
      </c>
      <c r="D4412">
        <f t="shared" si="68"/>
        <v>74</v>
      </c>
      <c r="E4412" t="s">
        <v>26</v>
      </c>
      <c r="F4412" t="s">
        <v>264</v>
      </c>
      <c r="G4412" t="s">
        <v>6326</v>
      </c>
      <c r="H4412" t="s">
        <v>386</v>
      </c>
      <c r="I4412" t="s">
        <v>23</v>
      </c>
      <c r="J4412" t="s">
        <v>82</v>
      </c>
      <c r="K4412" t="s">
        <v>17</v>
      </c>
      <c r="L4412">
        <v>1</v>
      </c>
    </row>
    <row r="4413" spans="1:12" x14ac:dyDescent="0.25">
      <c r="A4413">
        <v>1</v>
      </c>
      <c r="B4413" s="1">
        <v>42006.30972222222</v>
      </c>
      <c r="C4413" t="s">
        <v>7081</v>
      </c>
      <c r="D4413">
        <f t="shared" si="68"/>
        <v>102</v>
      </c>
      <c r="E4413" t="s">
        <v>11</v>
      </c>
      <c r="F4413" t="s">
        <v>210</v>
      </c>
      <c r="G4413" t="s">
        <v>7082</v>
      </c>
      <c r="H4413" t="s">
        <v>42</v>
      </c>
      <c r="I4413" t="s">
        <v>43</v>
      </c>
      <c r="J4413" t="s">
        <v>87</v>
      </c>
      <c r="K4413" t="s">
        <v>38</v>
      </c>
      <c r="L4413">
        <v>1</v>
      </c>
    </row>
    <row r="4414" spans="1:12" x14ac:dyDescent="0.25">
      <c r="A4414">
        <v>1</v>
      </c>
      <c r="B4414" s="1">
        <v>42006.310416666667</v>
      </c>
      <c r="C4414" t="s">
        <v>7083</v>
      </c>
      <c r="D4414">
        <f t="shared" si="68"/>
        <v>47</v>
      </c>
      <c r="E4414" t="s">
        <v>75</v>
      </c>
      <c r="F4414" t="s">
        <v>149</v>
      </c>
      <c r="G4414" t="s">
        <v>41</v>
      </c>
      <c r="H4414" t="s">
        <v>42</v>
      </c>
      <c r="I4414" t="s">
        <v>43</v>
      </c>
      <c r="J4414" t="s">
        <v>82</v>
      </c>
      <c r="K4414" t="s">
        <v>17</v>
      </c>
      <c r="L4414">
        <v>2</v>
      </c>
    </row>
    <row r="4415" spans="1:12" x14ac:dyDescent="0.25">
      <c r="A4415">
        <v>1</v>
      </c>
      <c r="B4415" s="1">
        <v>42006.310416666667</v>
      </c>
      <c r="C4415" t="s">
        <v>7084</v>
      </c>
      <c r="D4415">
        <f t="shared" si="68"/>
        <v>74</v>
      </c>
      <c r="E4415" t="s">
        <v>11</v>
      </c>
      <c r="F4415" t="s">
        <v>12</v>
      </c>
      <c r="G4415" t="s">
        <v>731</v>
      </c>
      <c r="H4415" t="s">
        <v>353</v>
      </c>
      <c r="I4415" t="s">
        <v>43</v>
      </c>
      <c r="J4415" t="s">
        <v>82</v>
      </c>
      <c r="K4415" t="s">
        <v>17</v>
      </c>
      <c r="L4415">
        <v>0</v>
      </c>
    </row>
    <row r="4416" spans="1:12" x14ac:dyDescent="0.25">
      <c r="A4416">
        <v>1</v>
      </c>
      <c r="B4416" s="1">
        <v>42006.311111111114</v>
      </c>
      <c r="C4416" t="s">
        <v>7085</v>
      </c>
      <c r="D4416">
        <f t="shared" si="68"/>
        <v>109</v>
      </c>
      <c r="E4416" t="s">
        <v>26</v>
      </c>
      <c r="F4416" t="s">
        <v>106</v>
      </c>
      <c r="G4416" t="s">
        <v>7086</v>
      </c>
      <c r="H4416" t="s">
        <v>153</v>
      </c>
      <c r="I4416" t="s">
        <v>49</v>
      </c>
      <c r="J4416" t="s">
        <v>82</v>
      </c>
      <c r="K4416" t="s">
        <v>17</v>
      </c>
      <c r="L4416">
        <v>0</v>
      </c>
    </row>
    <row r="4417" spans="1:12" x14ac:dyDescent="0.25">
      <c r="A4417">
        <v>1</v>
      </c>
      <c r="B4417" s="1">
        <v>42006.311805555553</v>
      </c>
      <c r="C4417" t="s">
        <v>7087</v>
      </c>
      <c r="D4417">
        <f t="shared" si="68"/>
        <v>48</v>
      </c>
      <c r="E4417" t="s">
        <v>26</v>
      </c>
      <c r="F4417" t="s">
        <v>106</v>
      </c>
      <c r="G4417" t="s">
        <v>7088</v>
      </c>
      <c r="H4417" t="s">
        <v>333</v>
      </c>
      <c r="I4417" t="s">
        <v>23</v>
      </c>
      <c r="J4417" t="s">
        <v>93</v>
      </c>
      <c r="K4417" t="s">
        <v>17</v>
      </c>
      <c r="L4417">
        <v>0</v>
      </c>
    </row>
    <row r="4418" spans="1:12" x14ac:dyDescent="0.25">
      <c r="A4418">
        <v>1</v>
      </c>
      <c r="B4418" s="1">
        <v>42006.311805555553</v>
      </c>
      <c r="C4418" t="s">
        <v>7089</v>
      </c>
      <c r="D4418">
        <f t="shared" si="68"/>
        <v>79</v>
      </c>
      <c r="E4418" t="s">
        <v>11</v>
      </c>
      <c r="F4418" t="s">
        <v>66</v>
      </c>
      <c r="G4418" t="s">
        <v>405</v>
      </c>
      <c r="H4418" t="s">
        <v>14</v>
      </c>
      <c r="I4418" t="s">
        <v>15</v>
      </c>
      <c r="J4418" t="s">
        <v>44</v>
      </c>
      <c r="K4418" t="s">
        <v>17</v>
      </c>
      <c r="L4418">
        <v>1</v>
      </c>
    </row>
    <row r="4419" spans="1:12" x14ac:dyDescent="0.25">
      <c r="A4419">
        <v>1</v>
      </c>
      <c r="B4419" s="1">
        <v>42006.3125</v>
      </c>
      <c r="C4419" t="s">
        <v>7090</v>
      </c>
      <c r="D4419">
        <f t="shared" ref="D4419:D4482" si="69">LEN(TRIM(C4419))</f>
        <v>140</v>
      </c>
      <c r="E4419" t="s">
        <v>11</v>
      </c>
      <c r="F4419" t="s">
        <v>66</v>
      </c>
      <c r="G4419" t="s">
        <v>7091</v>
      </c>
      <c r="H4419" t="s">
        <v>292</v>
      </c>
      <c r="I4419" t="s">
        <v>43</v>
      </c>
      <c r="K4419" t="s">
        <v>17</v>
      </c>
      <c r="L4419">
        <v>59</v>
      </c>
    </row>
    <row r="4420" spans="1:12" x14ac:dyDescent="0.25">
      <c r="A4420">
        <v>1</v>
      </c>
      <c r="B4420" s="1">
        <v>42006.3125</v>
      </c>
      <c r="C4420" t="s">
        <v>7092</v>
      </c>
      <c r="D4420">
        <f t="shared" si="69"/>
        <v>111</v>
      </c>
      <c r="E4420" t="s">
        <v>26</v>
      </c>
      <c r="F4420" t="s">
        <v>264</v>
      </c>
      <c r="G4420" t="s">
        <v>1224</v>
      </c>
      <c r="H4420" t="s">
        <v>110</v>
      </c>
      <c r="I4420" t="s">
        <v>43</v>
      </c>
      <c r="J4420" t="s">
        <v>82</v>
      </c>
      <c r="K4420" t="s">
        <v>17</v>
      </c>
      <c r="L4420">
        <v>0</v>
      </c>
    </row>
    <row r="4421" spans="1:12" x14ac:dyDescent="0.25">
      <c r="A4421">
        <v>1</v>
      </c>
      <c r="B4421" s="1">
        <v>42006.3125</v>
      </c>
      <c r="C4421" t="s">
        <v>7093</v>
      </c>
      <c r="D4421">
        <f t="shared" si="69"/>
        <v>49</v>
      </c>
      <c r="E4421" t="s">
        <v>26</v>
      </c>
      <c r="F4421" t="s">
        <v>35</v>
      </c>
      <c r="G4421" t="s">
        <v>2564</v>
      </c>
      <c r="H4421" t="s">
        <v>22</v>
      </c>
      <c r="I4421" t="s">
        <v>23</v>
      </c>
      <c r="J4421" t="s">
        <v>24</v>
      </c>
      <c r="K4421" t="s">
        <v>17</v>
      </c>
      <c r="L4421">
        <v>0</v>
      </c>
    </row>
    <row r="4422" spans="1:12" x14ac:dyDescent="0.25">
      <c r="A4422">
        <v>1</v>
      </c>
      <c r="B4422" s="1">
        <v>42006.313194444447</v>
      </c>
      <c r="C4422" t="s">
        <v>7094</v>
      </c>
      <c r="D4422">
        <f t="shared" si="69"/>
        <v>124</v>
      </c>
      <c r="E4422" t="s">
        <v>114</v>
      </c>
      <c r="F4422" t="s">
        <v>739</v>
      </c>
      <c r="G4422" t="s">
        <v>7095</v>
      </c>
      <c r="H4422" t="s">
        <v>110</v>
      </c>
      <c r="I4422" t="s">
        <v>43</v>
      </c>
      <c r="J4422" t="s">
        <v>16</v>
      </c>
      <c r="K4422" t="s">
        <v>17</v>
      </c>
      <c r="L4422">
        <v>0</v>
      </c>
    </row>
    <row r="4423" spans="1:12" x14ac:dyDescent="0.25">
      <c r="A4423">
        <v>1</v>
      </c>
      <c r="B4423" s="1">
        <v>42006.313194444447</v>
      </c>
      <c r="C4423" t="s">
        <v>7096</v>
      </c>
      <c r="D4423">
        <f t="shared" si="69"/>
        <v>58</v>
      </c>
      <c r="E4423" t="s">
        <v>26</v>
      </c>
      <c r="F4423" t="s">
        <v>429</v>
      </c>
      <c r="G4423" t="s">
        <v>7097</v>
      </c>
      <c r="H4423" t="s">
        <v>33</v>
      </c>
      <c r="I4423" t="s">
        <v>23</v>
      </c>
      <c r="J4423" t="s">
        <v>16</v>
      </c>
      <c r="K4423" t="s">
        <v>38</v>
      </c>
      <c r="L4423">
        <v>0</v>
      </c>
    </row>
    <row r="4424" spans="1:12" x14ac:dyDescent="0.25">
      <c r="A4424">
        <v>1</v>
      </c>
      <c r="B4424" s="1">
        <v>42006.313888888886</v>
      </c>
      <c r="C4424" t="s">
        <v>7098</v>
      </c>
      <c r="D4424">
        <f t="shared" si="69"/>
        <v>81</v>
      </c>
      <c r="E4424" t="s">
        <v>114</v>
      </c>
      <c r="F4424" t="s">
        <v>391</v>
      </c>
      <c r="G4424" t="s">
        <v>7099</v>
      </c>
      <c r="H4424" t="s">
        <v>252</v>
      </c>
      <c r="I4424" t="s">
        <v>15</v>
      </c>
      <c r="J4424" t="s">
        <v>480</v>
      </c>
      <c r="K4424" t="s">
        <v>38</v>
      </c>
      <c r="L4424">
        <v>0</v>
      </c>
    </row>
    <row r="4425" spans="1:12" x14ac:dyDescent="0.25">
      <c r="A4425">
        <v>1</v>
      </c>
      <c r="B4425" s="1">
        <v>42006.313888888886</v>
      </c>
      <c r="C4425" t="s">
        <v>7100</v>
      </c>
      <c r="D4425">
        <f t="shared" si="69"/>
        <v>66</v>
      </c>
      <c r="E4425" t="s">
        <v>11</v>
      </c>
      <c r="F4425" t="s">
        <v>836</v>
      </c>
      <c r="G4425" t="s">
        <v>7101</v>
      </c>
      <c r="H4425" t="s">
        <v>14</v>
      </c>
      <c r="I4425" t="s">
        <v>15</v>
      </c>
      <c r="J4425" t="s">
        <v>16</v>
      </c>
      <c r="K4425" t="s">
        <v>38</v>
      </c>
      <c r="L4425">
        <v>1</v>
      </c>
    </row>
    <row r="4426" spans="1:12" x14ac:dyDescent="0.25">
      <c r="A4426">
        <v>1</v>
      </c>
      <c r="B4426" s="1">
        <v>42006.314583333333</v>
      </c>
      <c r="C4426" t="s">
        <v>7102</v>
      </c>
      <c r="D4426">
        <f t="shared" si="69"/>
        <v>141</v>
      </c>
      <c r="E4426" t="s">
        <v>26</v>
      </c>
      <c r="F4426" t="s">
        <v>172</v>
      </c>
      <c r="G4426" t="s">
        <v>833</v>
      </c>
      <c r="H4426" t="s">
        <v>669</v>
      </c>
      <c r="I4426" t="s">
        <v>43</v>
      </c>
      <c r="J4426" t="s">
        <v>82</v>
      </c>
      <c r="K4426" t="s">
        <v>17</v>
      </c>
      <c r="L4426">
        <v>1</v>
      </c>
    </row>
    <row r="4427" spans="1:12" x14ac:dyDescent="0.25">
      <c r="A4427">
        <v>1</v>
      </c>
      <c r="B4427" s="1">
        <v>42006.31527777778</v>
      </c>
      <c r="C4427" t="s">
        <v>7103</v>
      </c>
      <c r="D4427">
        <f t="shared" si="69"/>
        <v>135</v>
      </c>
      <c r="E4427" t="s">
        <v>75</v>
      </c>
      <c r="F4427" t="s">
        <v>442</v>
      </c>
      <c r="G4427" t="s">
        <v>1441</v>
      </c>
      <c r="H4427" t="s">
        <v>22</v>
      </c>
      <c r="I4427" t="s">
        <v>23</v>
      </c>
      <c r="J4427" t="s">
        <v>24</v>
      </c>
      <c r="K4427" t="s">
        <v>38</v>
      </c>
      <c r="L4427">
        <v>1</v>
      </c>
    </row>
    <row r="4428" spans="1:12" x14ac:dyDescent="0.25">
      <c r="A4428">
        <v>1</v>
      </c>
      <c r="B4428" s="1">
        <v>42006.315972222219</v>
      </c>
      <c r="C4428" t="s">
        <v>7104</v>
      </c>
      <c r="D4428">
        <f t="shared" si="69"/>
        <v>102</v>
      </c>
      <c r="E4428" t="s">
        <v>61</v>
      </c>
      <c r="F4428" t="s">
        <v>62</v>
      </c>
      <c r="G4428" t="s">
        <v>7105</v>
      </c>
      <c r="H4428" t="s">
        <v>92</v>
      </c>
      <c r="I4428" t="s">
        <v>49</v>
      </c>
      <c r="J4428" t="s">
        <v>82</v>
      </c>
      <c r="K4428" t="s">
        <v>17</v>
      </c>
      <c r="L4428">
        <v>1</v>
      </c>
    </row>
    <row r="4429" spans="1:12" x14ac:dyDescent="0.25">
      <c r="A4429">
        <v>1</v>
      </c>
      <c r="B4429" s="1">
        <v>42006.316666666666</v>
      </c>
      <c r="C4429" t="s">
        <v>7106</v>
      </c>
      <c r="D4429">
        <f t="shared" si="69"/>
        <v>99</v>
      </c>
      <c r="E4429" t="s">
        <v>11</v>
      </c>
      <c r="F4429" t="s">
        <v>210</v>
      </c>
      <c r="G4429" t="s">
        <v>7107</v>
      </c>
      <c r="H4429" t="s">
        <v>110</v>
      </c>
      <c r="I4429" t="s">
        <v>43</v>
      </c>
      <c r="J4429" t="s">
        <v>82</v>
      </c>
      <c r="K4429" t="s">
        <v>38</v>
      </c>
      <c r="L4429">
        <v>0</v>
      </c>
    </row>
    <row r="4430" spans="1:12" x14ac:dyDescent="0.25">
      <c r="A4430">
        <v>1</v>
      </c>
      <c r="B4430" s="1">
        <v>42006.318055555559</v>
      </c>
      <c r="C4430" t="s">
        <v>7108</v>
      </c>
      <c r="D4430">
        <f t="shared" si="69"/>
        <v>141</v>
      </c>
      <c r="E4430" t="s">
        <v>26</v>
      </c>
      <c r="F4430" t="s">
        <v>311</v>
      </c>
      <c r="G4430" t="s">
        <v>333</v>
      </c>
      <c r="H4430" t="s">
        <v>333</v>
      </c>
      <c r="I4430" t="s">
        <v>23</v>
      </c>
      <c r="J4430" t="s">
        <v>82</v>
      </c>
      <c r="K4430" t="s">
        <v>38</v>
      </c>
      <c r="L4430">
        <v>0</v>
      </c>
    </row>
    <row r="4431" spans="1:12" x14ac:dyDescent="0.25">
      <c r="A4431">
        <v>1</v>
      </c>
      <c r="B4431" s="1">
        <v>42006.318055555559</v>
      </c>
      <c r="C4431" t="s">
        <v>7109</v>
      </c>
      <c r="D4431">
        <f t="shared" si="69"/>
        <v>119</v>
      </c>
      <c r="E4431" t="s">
        <v>75</v>
      </c>
      <c r="F4431" t="s">
        <v>76</v>
      </c>
      <c r="G4431" t="s">
        <v>7110</v>
      </c>
      <c r="H4431" t="s">
        <v>233</v>
      </c>
      <c r="I4431" t="s">
        <v>49</v>
      </c>
      <c r="J4431" t="s">
        <v>73</v>
      </c>
      <c r="K4431" t="s">
        <v>38</v>
      </c>
      <c r="L4431">
        <v>0</v>
      </c>
    </row>
    <row r="4432" spans="1:12" x14ac:dyDescent="0.25">
      <c r="A4432">
        <v>1</v>
      </c>
      <c r="B4432" s="1">
        <v>42006.318055555559</v>
      </c>
      <c r="C4432" t="s">
        <v>7111</v>
      </c>
      <c r="D4432">
        <f t="shared" si="69"/>
        <v>132</v>
      </c>
      <c r="E4432" t="s">
        <v>19</v>
      </c>
      <c r="F4432" t="s">
        <v>80</v>
      </c>
      <c r="G4432" t="s">
        <v>7112</v>
      </c>
      <c r="H4432" t="s">
        <v>22</v>
      </c>
      <c r="I4432" t="s">
        <v>23</v>
      </c>
      <c r="K4432" t="s">
        <v>38</v>
      </c>
      <c r="L4432">
        <v>1</v>
      </c>
    </row>
    <row r="4433" spans="1:12" x14ac:dyDescent="0.25">
      <c r="A4433">
        <v>1</v>
      </c>
      <c r="B4433" s="1">
        <v>42006.318749999999</v>
      </c>
      <c r="C4433" t="s">
        <v>7113</v>
      </c>
      <c r="D4433">
        <f t="shared" si="69"/>
        <v>98</v>
      </c>
      <c r="E4433" t="s">
        <v>89</v>
      </c>
      <c r="F4433" t="s">
        <v>874</v>
      </c>
      <c r="G4433" t="s">
        <v>533</v>
      </c>
      <c r="H4433" t="s">
        <v>188</v>
      </c>
      <c r="I4433" t="s">
        <v>43</v>
      </c>
      <c r="J4433" t="s">
        <v>82</v>
      </c>
      <c r="K4433" t="s">
        <v>38</v>
      </c>
      <c r="L4433">
        <v>0</v>
      </c>
    </row>
    <row r="4434" spans="1:12" x14ac:dyDescent="0.25">
      <c r="A4434">
        <v>1</v>
      </c>
      <c r="B4434" s="1">
        <v>42006.319444444445</v>
      </c>
      <c r="C4434" t="s">
        <v>7114</v>
      </c>
      <c r="D4434">
        <f t="shared" si="69"/>
        <v>55</v>
      </c>
      <c r="E4434" t="s">
        <v>19</v>
      </c>
      <c r="F4434" t="s">
        <v>1024</v>
      </c>
      <c r="G4434" t="s">
        <v>7115</v>
      </c>
      <c r="H4434" t="s">
        <v>86</v>
      </c>
      <c r="I4434" t="s">
        <v>23</v>
      </c>
      <c r="J4434" t="s">
        <v>24</v>
      </c>
      <c r="K4434" t="s">
        <v>17</v>
      </c>
      <c r="L4434">
        <v>0</v>
      </c>
    </row>
    <row r="4435" spans="1:12" x14ac:dyDescent="0.25">
      <c r="A4435">
        <v>1</v>
      </c>
      <c r="B4435" s="1">
        <v>42006.319444444445</v>
      </c>
      <c r="C4435" t="s">
        <v>7116</v>
      </c>
      <c r="D4435">
        <f t="shared" si="69"/>
        <v>96</v>
      </c>
      <c r="E4435" t="s">
        <v>19</v>
      </c>
      <c r="F4435" t="s">
        <v>20</v>
      </c>
      <c r="G4435" t="s">
        <v>7117</v>
      </c>
      <c r="H4435" t="s">
        <v>153</v>
      </c>
      <c r="I4435" t="s">
        <v>49</v>
      </c>
      <c r="K4435" t="s">
        <v>17</v>
      </c>
      <c r="L4435">
        <v>0</v>
      </c>
    </row>
    <row r="4436" spans="1:12" x14ac:dyDescent="0.25">
      <c r="A4436">
        <v>1</v>
      </c>
      <c r="B4436" s="1">
        <v>42006.319444444445</v>
      </c>
      <c r="C4436" t="s">
        <v>7118</v>
      </c>
      <c r="D4436">
        <f t="shared" si="69"/>
        <v>36</v>
      </c>
      <c r="E4436" t="s">
        <v>26</v>
      </c>
      <c r="F4436" t="s">
        <v>121</v>
      </c>
      <c r="G4436" t="s">
        <v>7119</v>
      </c>
      <c r="H4436" t="s">
        <v>42</v>
      </c>
      <c r="I4436" t="s">
        <v>43</v>
      </c>
      <c r="K4436" t="s">
        <v>38</v>
      </c>
      <c r="L4436">
        <v>1</v>
      </c>
    </row>
    <row r="4437" spans="1:12" x14ac:dyDescent="0.25">
      <c r="A4437">
        <v>1</v>
      </c>
      <c r="B4437" s="1">
        <v>42006.320138888892</v>
      </c>
      <c r="C4437" t="s">
        <v>7120</v>
      </c>
      <c r="D4437">
        <f t="shared" si="69"/>
        <v>88</v>
      </c>
      <c r="E4437" t="s">
        <v>26</v>
      </c>
      <c r="F4437" t="s">
        <v>46</v>
      </c>
      <c r="G4437" t="s">
        <v>731</v>
      </c>
      <c r="H4437" t="s">
        <v>353</v>
      </c>
      <c r="I4437" t="s">
        <v>43</v>
      </c>
      <c r="J4437" t="s">
        <v>44</v>
      </c>
      <c r="K4437" t="s">
        <v>17</v>
      </c>
      <c r="L4437">
        <v>0</v>
      </c>
    </row>
    <row r="4438" spans="1:12" x14ac:dyDescent="0.25">
      <c r="A4438">
        <v>1</v>
      </c>
      <c r="B4438" s="1">
        <v>42006.320138888892</v>
      </c>
      <c r="C4438" t="s">
        <v>7121</v>
      </c>
      <c r="D4438">
        <f t="shared" si="69"/>
        <v>77</v>
      </c>
      <c r="E4438" t="s">
        <v>114</v>
      </c>
      <c r="F4438" t="s">
        <v>391</v>
      </c>
      <c r="G4438" t="s">
        <v>7122</v>
      </c>
      <c r="H4438" t="s">
        <v>42</v>
      </c>
      <c r="I4438" t="s">
        <v>43</v>
      </c>
      <c r="J4438" t="s">
        <v>16</v>
      </c>
      <c r="K4438" t="s">
        <v>17</v>
      </c>
      <c r="L4438">
        <v>0</v>
      </c>
    </row>
    <row r="4439" spans="1:12" x14ac:dyDescent="0.25">
      <c r="A4439">
        <v>1</v>
      </c>
      <c r="B4439" s="1">
        <v>42006.320833333331</v>
      </c>
      <c r="C4439" t="s">
        <v>7123</v>
      </c>
      <c r="D4439">
        <f t="shared" si="69"/>
        <v>63</v>
      </c>
      <c r="E4439" t="s">
        <v>11</v>
      </c>
      <c r="F4439" t="s">
        <v>201</v>
      </c>
      <c r="G4439" t="s">
        <v>4892</v>
      </c>
      <c r="H4439" t="s">
        <v>33</v>
      </c>
      <c r="I4439" t="s">
        <v>23</v>
      </c>
      <c r="J4439" t="s">
        <v>93</v>
      </c>
      <c r="K4439" t="s">
        <v>38</v>
      </c>
      <c r="L4439">
        <v>0</v>
      </c>
    </row>
    <row r="4440" spans="1:12" x14ac:dyDescent="0.25">
      <c r="A4440">
        <v>1</v>
      </c>
      <c r="B4440" s="1">
        <v>42006.321527777778</v>
      </c>
      <c r="C4440" t="s">
        <v>7124</v>
      </c>
      <c r="D4440">
        <f t="shared" si="69"/>
        <v>61</v>
      </c>
      <c r="E4440" t="s">
        <v>299</v>
      </c>
      <c r="F4440" t="s">
        <v>300</v>
      </c>
      <c r="G4440" t="s">
        <v>150</v>
      </c>
      <c r="H4440" t="s">
        <v>22</v>
      </c>
      <c r="I4440" t="s">
        <v>23</v>
      </c>
      <c r="K4440" t="s">
        <v>38</v>
      </c>
      <c r="L4440">
        <v>0</v>
      </c>
    </row>
    <row r="4441" spans="1:12" x14ac:dyDescent="0.25">
      <c r="A4441">
        <v>1</v>
      </c>
      <c r="B4441" s="1">
        <v>42006.321527777778</v>
      </c>
      <c r="C4441" t="s">
        <v>7125</v>
      </c>
      <c r="D4441">
        <f t="shared" si="69"/>
        <v>68</v>
      </c>
      <c r="E4441" t="s">
        <v>26</v>
      </c>
      <c r="F4441" t="s">
        <v>97</v>
      </c>
      <c r="G4441" t="s">
        <v>7126</v>
      </c>
      <c r="H4441" t="s">
        <v>386</v>
      </c>
      <c r="I4441" t="s">
        <v>23</v>
      </c>
      <c r="K4441" t="s">
        <v>38</v>
      </c>
      <c r="L4441">
        <v>0</v>
      </c>
    </row>
    <row r="4442" spans="1:12" x14ac:dyDescent="0.25">
      <c r="A4442">
        <v>1</v>
      </c>
      <c r="B4442" s="1">
        <v>42006.321527777778</v>
      </c>
      <c r="C4442" t="s">
        <v>7127</v>
      </c>
      <c r="D4442">
        <f t="shared" si="69"/>
        <v>98</v>
      </c>
      <c r="E4442" t="s">
        <v>19</v>
      </c>
      <c r="F4442" t="s">
        <v>40</v>
      </c>
      <c r="G4442" t="s">
        <v>7128</v>
      </c>
      <c r="H4442" t="s">
        <v>328</v>
      </c>
      <c r="I4442" t="s">
        <v>49</v>
      </c>
      <c r="J4442" t="s">
        <v>44</v>
      </c>
      <c r="K4442" t="s">
        <v>17</v>
      </c>
      <c r="L4442">
        <v>1</v>
      </c>
    </row>
    <row r="4443" spans="1:12" x14ac:dyDescent="0.25">
      <c r="A4443">
        <v>1</v>
      </c>
      <c r="B4443" s="1">
        <v>42006.322222222225</v>
      </c>
      <c r="C4443" t="s">
        <v>7129</v>
      </c>
      <c r="D4443">
        <f t="shared" si="69"/>
        <v>139</v>
      </c>
      <c r="E4443" t="s">
        <v>26</v>
      </c>
      <c r="F4443" t="s">
        <v>46</v>
      </c>
      <c r="G4443" t="s">
        <v>7130</v>
      </c>
      <c r="H4443" t="s">
        <v>153</v>
      </c>
      <c r="I4443" t="s">
        <v>49</v>
      </c>
      <c r="J4443" t="s">
        <v>82</v>
      </c>
      <c r="K4443" t="s">
        <v>38</v>
      </c>
      <c r="L4443">
        <v>0</v>
      </c>
    </row>
    <row r="4444" spans="1:12" x14ac:dyDescent="0.25">
      <c r="A4444">
        <v>1</v>
      </c>
      <c r="B4444" s="1">
        <v>42006.322916666664</v>
      </c>
      <c r="C4444" t="s">
        <v>7131</v>
      </c>
      <c r="D4444">
        <f t="shared" si="69"/>
        <v>128</v>
      </c>
      <c r="E4444" t="s">
        <v>75</v>
      </c>
      <c r="F4444" t="s">
        <v>638</v>
      </c>
      <c r="G4444" t="s">
        <v>7132</v>
      </c>
      <c r="H4444" t="s">
        <v>233</v>
      </c>
      <c r="I4444" t="s">
        <v>49</v>
      </c>
      <c r="J4444" t="s">
        <v>44</v>
      </c>
      <c r="K4444" t="s">
        <v>17</v>
      </c>
      <c r="L4444">
        <v>0</v>
      </c>
    </row>
    <row r="4445" spans="1:12" x14ac:dyDescent="0.25">
      <c r="A4445">
        <v>1</v>
      </c>
      <c r="B4445" s="1">
        <v>42006.322916666664</v>
      </c>
      <c r="C4445" t="s">
        <v>7133</v>
      </c>
      <c r="D4445">
        <f t="shared" si="69"/>
        <v>81</v>
      </c>
      <c r="E4445" t="s">
        <v>75</v>
      </c>
      <c r="F4445" t="s">
        <v>267</v>
      </c>
      <c r="G4445" t="s">
        <v>7134</v>
      </c>
      <c r="H4445" t="s">
        <v>188</v>
      </c>
      <c r="I4445" t="s">
        <v>43</v>
      </c>
      <c r="J4445" t="s">
        <v>82</v>
      </c>
      <c r="K4445" t="s">
        <v>17</v>
      </c>
      <c r="L4445">
        <v>0</v>
      </c>
    </row>
    <row r="4446" spans="1:12" x14ac:dyDescent="0.25">
      <c r="A4446">
        <v>1</v>
      </c>
      <c r="B4446" s="1">
        <v>42006.323611111111</v>
      </c>
      <c r="C4446" t="s">
        <v>7135</v>
      </c>
      <c r="D4446">
        <f t="shared" si="69"/>
        <v>131</v>
      </c>
      <c r="E4446" t="s">
        <v>26</v>
      </c>
      <c r="F4446" t="s">
        <v>46</v>
      </c>
      <c r="G4446" t="s">
        <v>7136</v>
      </c>
      <c r="H4446" t="s">
        <v>42</v>
      </c>
      <c r="I4446" t="s">
        <v>43</v>
      </c>
      <c r="J4446" t="s">
        <v>82</v>
      </c>
      <c r="K4446" t="s">
        <v>38</v>
      </c>
      <c r="L4446">
        <v>0</v>
      </c>
    </row>
    <row r="4447" spans="1:12" x14ac:dyDescent="0.25">
      <c r="A4447">
        <v>1</v>
      </c>
      <c r="B4447" s="1">
        <v>42006.323611111111</v>
      </c>
      <c r="C4447" t="s">
        <v>7137</v>
      </c>
      <c r="D4447">
        <f t="shared" si="69"/>
        <v>93</v>
      </c>
      <c r="E4447" t="s">
        <v>26</v>
      </c>
      <c r="F4447" t="s">
        <v>46</v>
      </c>
      <c r="G4447" t="s">
        <v>7138</v>
      </c>
      <c r="H4447" t="s">
        <v>92</v>
      </c>
      <c r="I4447" t="s">
        <v>49</v>
      </c>
      <c r="J4447" t="s">
        <v>82</v>
      </c>
      <c r="K4447" t="s">
        <v>38</v>
      </c>
      <c r="L4447">
        <v>0</v>
      </c>
    </row>
    <row r="4448" spans="1:12" x14ac:dyDescent="0.25">
      <c r="A4448">
        <v>1</v>
      </c>
      <c r="B4448" s="1">
        <v>42006.323611111111</v>
      </c>
      <c r="C4448" t="s">
        <v>7139</v>
      </c>
      <c r="D4448">
        <f t="shared" si="69"/>
        <v>87</v>
      </c>
      <c r="E4448" t="s">
        <v>26</v>
      </c>
      <c r="F4448" t="s">
        <v>462</v>
      </c>
      <c r="G4448" t="s">
        <v>7140</v>
      </c>
      <c r="H4448" t="s">
        <v>42</v>
      </c>
      <c r="I4448" t="s">
        <v>43</v>
      </c>
      <c r="J4448" t="s">
        <v>82</v>
      </c>
      <c r="K4448" t="s">
        <v>38</v>
      </c>
      <c r="L4448">
        <v>0</v>
      </c>
    </row>
    <row r="4449" spans="1:12" x14ac:dyDescent="0.25">
      <c r="A4449">
        <v>1</v>
      </c>
      <c r="B4449" s="1">
        <v>42006.323611111111</v>
      </c>
      <c r="C4449" t="s">
        <v>7141</v>
      </c>
      <c r="D4449">
        <f t="shared" si="69"/>
        <v>128</v>
      </c>
      <c r="E4449" t="s">
        <v>19</v>
      </c>
      <c r="F4449" t="s">
        <v>718</v>
      </c>
      <c r="G4449" t="s">
        <v>7142</v>
      </c>
      <c r="H4449" t="s">
        <v>184</v>
      </c>
      <c r="I4449" t="s">
        <v>15</v>
      </c>
      <c r="J4449" t="s">
        <v>183</v>
      </c>
      <c r="K4449" t="s">
        <v>38</v>
      </c>
      <c r="L4449">
        <v>0</v>
      </c>
    </row>
    <row r="4450" spans="1:12" x14ac:dyDescent="0.25">
      <c r="A4450">
        <v>1</v>
      </c>
      <c r="B4450" s="1">
        <v>42006.324305555558</v>
      </c>
      <c r="C4450" t="s">
        <v>7143</v>
      </c>
      <c r="D4450">
        <f t="shared" si="69"/>
        <v>87</v>
      </c>
      <c r="E4450" t="s">
        <v>26</v>
      </c>
      <c r="F4450" t="s">
        <v>311</v>
      </c>
      <c r="G4450" t="s">
        <v>1380</v>
      </c>
      <c r="H4450" t="s">
        <v>14</v>
      </c>
      <c r="I4450" t="s">
        <v>15</v>
      </c>
      <c r="J4450" t="s">
        <v>16</v>
      </c>
      <c r="K4450" t="s">
        <v>17</v>
      </c>
      <c r="L4450">
        <v>0</v>
      </c>
    </row>
    <row r="4451" spans="1:12" x14ac:dyDescent="0.25">
      <c r="A4451">
        <v>1</v>
      </c>
      <c r="B4451" s="1">
        <v>42006.324305555558</v>
      </c>
      <c r="C4451" t="s">
        <v>7144</v>
      </c>
      <c r="D4451">
        <f t="shared" si="69"/>
        <v>87</v>
      </c>
      <c r="E4451" t="s">
        <v>61</v>
      </c>
      <c r="F4451" t="s">
        <v>62</v>
      </c>
      <c r="G4451" t="s">
        <v>7145</v>
      </c>
      <c r="H4451" t="s">
        <v>37</v>
      </c>
      <c r="I4451" t="s">
        <v>23</v>
      </c>
      <c r="K4451" t="s">
        <v>17</v>
      </c>
      <c r="L4451">
        <v>0</v>
      </c>
    </row>
    <row r="4452" spans="1:12" x14ac:dyDescent="0.25">
      <c r="A4452">
        <v>1</v>
      </c>
      <c r="B4452" s="1">
        <v>42006.324305555558</v>
      </c>
      <c r="C4452" t="s">
        <v>7146</v>
      </c>
      <c r="D4452">
        <f t="shared" si="69"/>
        <v>146</v>
      </c>
      <c r="E4452" t="s">
        <v>114</v>
      </c>
      <c r="F4452" t="s">
        <v>606</v>
      </c>
      <c r="G4452" t="s">
        <v>7147</v>
      </c>
      <c r="H4452" t="s">
        <v>33</v>
      </c>
      <c r="I4452" t="s">
        <v>23</v>
      </c>
      <c r="J4452" t="s">
        <v>82</v>
      </c>
      <c r="K4452" t="s">
        <v>38</v>
      </c>
      <c r="L4452">
        <v>0</v>
      </c>
    </row>
    <row r="4453" spans="1:12" x14ac:dyDescent="0.25">
      <c r="A4453">
        <v>1</v>
      </c>
      <c r="B4453" s="1">
        <v>42006.324999999997</v>
      </c>
      <c r="C4453" t="s">
        <v>7148</v>
      </c>
      <c r="D4453">
        <f t="shared" si="69"/>
        <v>58</v>
      </c>
      <c r="E4453" t="s">
        <v>89</v>
      </c>
      <c r="F4453" t="s">
        <v>90</v>
      </c>
      <c r="G4453" t="s">
        <v>4468</v>
      </c>
      <c r="H4453" t="s">
        <v>22</v>
      </c>
      <c r="I4453" t="s">
        <v>23</v>
      </c>
      <c r="J4453" t="s">
        <v>24</v>
      </c>
      <c r="K4453" t="s">
        <v>38</v>
      </c>
      <c r="L4453">
        <v>0</v>
      </c>
    </row>
    <row r="4454" spans="1:12" x14ac:dyDescent="0.25">
      <c r="A4454">
        <v>1</v>
      </c>
      <c r="B4454" s="1">
        <v>42006.325694444444</v>
      </c>
      <c r="C4454" t="s">
        <v>7149</v>
      </c>
      <c r="D4454">
        <f t="shared" si="69"/>
        <v>130</v>
      </c>
      <c r="E4454" t="s">
        <v>11</v>
      </c>
      <c r="F4454" t="s">
        <v>66</v>
      </c>
      <c r="G4454" t="s">
        <v>7150</v>
      </c>
      <c r="H4454" t="s">
        <v>487</v>
      </c>
      <c r="I4454" t="s">
        <v>49</v>
      </c>
      <c r="J4454" t="s">
        <v>82</v>
      </c>
      <c r="K4454" t="s">
        <v>38</v>
      </c>
      <c r="L4454">
        <v>0</v>
      </c>
    </row>
    <row r="4455" spans="1:12" x14ac:dyDescent="0.25">
      <c r="A4455">
        <v>1</v>
      </c>
      <c r="B4455" s="1">
        <v>42006.325694444444</v>
      </c>
      <c r="C4455" t="s">
        <v>7151</v>
      </c>
      <c r="D4455">
        <f t="shared" si="69"/>
        <v>140</v>
      </c>
      <c r="E4455" t="s">
        <v>26</v>
      </c>
      <c r="F4455" t="s">
        <v>46</v>
      </c>
      <c r="G4455" t="s">
        <v>7152</v>
      </c>
      <c r="H4455" t="s">
        <v>233</v>
      </c>
      <c r="I4455" t="s">
        <v>49</v>
      </c>
      <c r="K4455" t="s">
        <v>17</v>
      </c>
      <c r="L4455">
        <v>0</v>
      </c>
    </row>
    <row r="4456" spans="1:12" x14ac:dyDescent="0.25">
      <c r="A4456">
        <v>1</v>
      </c>
      <c r="B4456" s="1">
        <v>42006.325694444444</v>
      </c>
      <c r="C4456" t="s">
        <v>7153</v>
      </c>
      <c r="D4456">
        <f t="shared" si="69"/>
        <v>135</v>
      </c>
      <c r="E4456" t="s">
        <v>114</v>
      </c>
      <c r="F4456" t="s">
        <v>391</v>
      </c>
      <c r="G4456" t="s">
        <v>7154</v>
      </c>
      <c r="H4456" t="s">
        <v>292</v>
      </c>
      <c r="I4456" t="s">
        <v>43</v>
      </c>
      <c r="J4456" t="s">
        <v>93</v>
      </c>
      <c r="K4456" t="s">
        <v>38</v>
      </c>
      <c r="L4456">
        <v>1</v>
      </c>
    </row>
    <row r="4457" spans="1:12" x14ac:dyDescent="0.25">
      <c r="A4457">
        <v>1</v>
      </c>
      <c r="B4457" s="1">
        <v>42006.326388888891</v>
      </c>
      <c r="C4457" t="s">
        <v>7155</v>
      </c>
      <c r="D4457">
        <f t="shared" si="69"/>
        <v>137</v>
      </c>
      <c r="E4457" t="s">
        <v>26</v>
      </c>
      <c r="F4457" t="s">
        <v>453</v>
      </c>
      <c r="G4457" t="s">
        <v>7156</v>
      </c>
      <c r="H4457" t="s">
        <v>33</v>
      </c>
      <c r="I4457" t="s">
        <v>23</v>
      </c>
      <c r="K4457" t="s">
        <v>17</v>
      </c>
      <c r="L4457">
        <v>0</v>
      </c>
    </row>
    <row r="4458" spans="1:12" x14ac:dyDescent="0.25">
      <c r="A4458">
        <v>1</v>
      </c>
      <c r="B4458" s="1">
        <v>42006.32708333333</v>
      </c>
      <c r="C4458" t="s">
        <v>7157</v>
      </c>
      <c r="D4458">
        <f t="shared" si="69"/>
        <v>126</v>
      </c>
      <c r="E4458" t="s">
        <v>75</v>
      </c>
      <c r="F4458" t="s">
        <v>267</v>
      </c>
      <c r="G4458" t="s">
        <v>7158</v>
      </c>
      <c r="H4458" t="s">
        <v>37</v>
      </c>
      <c r="I4458" t="s">
        <v>23</v>
      </c>
      <c r="J4458" t="s">
        <v>82</v>
      </c>
      <c r="K4458" t="s">
        <v>17</v>
      </c>
      <c r="L4458">
        <v>3</v>
      </c>
    </row>
    <row r="4459" spans="1:12" x14ac:dyDescent="0.25">
      <c r="A4459">
        <v>1</v>
      </c>
      <c r="B4459" s="1">
        <v>42006.32708333333</v>
      </c>
      <c r="C4459" t="s">
        <v>7159</v>
      </c>
      <c r="D4459">
        <f t="shared" si="69"/>
        <v>127</v>
      </c>
      <c r="E4459" t="s">
        <v>26</v>
      </c>
      <c r="F4459" t="s">
        <v>46</v>
      </c>
      <c r="G4459" t="s">
        <v>7160</v>
      </c>
      <c r="H4459" t="s">
        <v>123</v>
      </c>
      <c r="I4459" t="s">
        <v>23</v>
      </c>
      <c r="K4459" t="s">
        <v>17</v>
      </c>
      <c r="L4459">
        <v>2</v>
      </c>
    </row>
    <row r="4460" spans="1:12" x14ac:dyDescent="0.25">
      <c r="A4460">
        <v>1</v>
      </c>
      <c r="B4460" s="1">
        <v>42006.32708333333</v>
      </c>
      <c r="C4460" t="s">
        <v>7161</v>
      </c>
      <c r="D4460">
        <f t="shared" si="69"/>
        <v>72</v>
      </c>
      <c r="E4460" t="s">
        <v>19</v>
      </c>
      <c r="F4460" t="s">
        <v>143</v>
      </c>
      <c r="G4460" t="s">
        <v>122</v>
      </c>
      <c r="H4460" t="s">
        <v>123</v>
      </c>
      <c r="I4460" t="s">
        <v>23</v>
      </c>
      <c r="J4460" t="s">
        <v>82</v>
      </c>
      <c r="K4460" t="s">
        <v>38</v>
      </c>
      <c r="L4460">
        <v>0</v>
      </c>
    </row>
    <row r="4461" spans="1:12" x14ac:dyDescent="0.25">
      <c r="A4461">
        <v>1</v>
      </c>
      <c r="B4461" s="1">
        <v>42006.327777777777</v>
      </c>
      <c r="C4461" t="s">
        <v>7162</v>
      </c>
      <c r="D4461">
        <f t="shared" si="69"/>
        <v>62</v>
      </c>
      <c r="E4461" t="s">
        <v>11</v>
      </c>
      <c r="F4461" t="s">
        <v>201</v>
      </c>
      <c r="G4461" t="s">
        <v>6362</v>
      </c>
      <c r="H4461" t="s">
        <v>14</v>
      </c>
      <c r="I4461" t="s">
        <v>15</v>
      </c>
      <c r="K4461" t="s">
        <v>38</v>
      </c>
      <c r="L4461">
        <v>0</v>
      </c>
    </row>
    <row r="4462" spans="1:12" x14ac:dyDescent="0.25">
      <c r="A4462">
        <v>1</v>
      </c>
      <c r="B4462" s="1">
        <v>42006.328472222223</v>
      </c>
      <c r="C4462" t="s">
        <v>7163</v>
      </c>
      <c r="D4462">
        <f t="shared" si="69"/>
        <v>129</v>
      </c>
      <c r="E4462" t="s">
        <v>61</v>
      </c>
      <c r="F4462" t="s">
        <v>62</v>
      </c>
      <c r="G4462" t="s">
        <v>7164</v>
      </c>
      <c r="H4462" t="s">
        <v>208</v>
      </c>
      <c r="I4462" t="s">
        <v>15</v>
      </c>
      <c r="K4462" t="s">
        <v>38</v>
      </c>
      <c r="L4462">
        <v>0</v>
      </c>
    </row>
    <row r="4463" spans="1:12" x14ac:dyDescent="0.25">
      <c r="A4463">
        <v>1</v>
      </c>
      <c r="B4463" s="1">
        <v>42006.329861111109</v>
      </c>
      <c r="C4463" t="s">
        <v>7165</v>
      </c>
      <c r="D4463">
        <f t="shared" si="69"/>
        <v>79</v>
      </c>
      <c r="E4463" t="s">
        <v>11</v>
      </c>
      <c r="F4463" t="s">
        <v>217</v>
      </c>
      <c r="G4463" t="s">
        <v>1224</v>
      </c>
      <c r="H4463" t="s">
        <v>110</v>
      </c>
      <c r="I4463" t="s">
        <v>43</v>
      </c>
      <c r="K4463" t="s">
        <v>38</v>
      </c>
      <c r="L4463">
        <v>0</v>
      </c>
    </row>
    <row r="4464" spans="1:12" x14ac:dyDescent="0.25">
      <c r="A4464">
        <v>1</v>
      </c>
      <c r="B4464" s="1">
        <v>42006.330555555556</v>
      </c>
      <c r="C4464" t="s">
        <v>7166</v>
      </c>
      <c r="D4464">
        <f t="shared" si="69"/>
        <v>96</v>
      </c>
      <c r="E4464" t="s">
        <v>75</v>
      </c>
      <c r="F4464" t="s">
        <v>76</v>
      </c>
      <c r="G4464" t="s">
        <v>5414</v>
      </c>
      <c r="H4464" t="s">
        <v>14</v>
      </c>
      <c r="I4464" t="s">
        <v>15</v>
      </c>
      <c r="J4464" t="s">
        <v>16</v>
      </c>
      <c r="K4464" t="s">
        <v>38</v>
      </c>
      <c r="L4464">
        <v>2</v>
      </c>
    </row>
    <row r="4465" spans="1:12" x14ac:dyDescent="0.25">
      <c r="A4465">
        <v>1</v>
      </c>
      <c r="B4465" s="1">
        <v>42006.331250000003</v>
      </c>
      <c r="C4465" t="s">
        <v>7167</v>
      </c>
      <c r="D4465">
        <f t="shared" si="69"/>
        <v>89</v>
      </c>
      <c r="E4465" t="s">
        <v>26</v>
      </c>
      <c r="F4465" t="s">
        <v>264</v>
      </c>
      <c r="G4465" t="s">
        <v>7168</v>
      </c>
      <c r="H4465" t="s">
        <v>42</v>
      </c>
      <c r="I4465" t="s">
        <v>43</v>
      </c>
      <c r="J4465" t="s">
        <v>82</v>
      </c>
      <c r="K4465" t="s">
        <v>17</v>
      </c>
      <c r="L4465">
        <v>42</v>
      </c>
    </row>
    <row r="4466" spans="1:12" x14ac:dyDescent="0.25">
      <c r="A4466">
        <v>1</v>
      </c>
      <c r="B4466" s="1">
        <v>42006.331250000003</v>
      </c>
      <c r="C4466" t="s">
        <v>7169</v>
      </c>
      <c r="D4466">
        <f t="shared" si="69"/>
        <v>71</v>
      </c>
      <c r="E4466" t="s">
        <v>61</v>
      </c>
      <c r="F4466" t="s">
        <v>1232</v>
      </c>
      <c r="G4466" t="s">
        <v>7170</v>
      </c>
      <c r="H4466" t="s">
        <v>55</v>
      </c>
      <c r="I4466" t="s">
        <v>23</v>
      </c>
      <c r="J4466" t="s">
        <v>82</v>
      </c>
      <c r="K4466" t="s">
        <v>17</v>
      </c>
      <c r="L4466">
        <v>0</v>
      </c>
    </row>
    <row r="4467" spans="1:12" x14ac:dyDescent="0.25">
      <c r="A4467">
        <v>1</v>
      </c>
      <c r="B4467" s="1">
        <v>42006.331944444442</v>
      </c>
      <c r="C4467" t="s">
        <v>7171</v>
      </c>
      <c r="D4467">
        <f t="shared" si="69"/>
        <v>102</v>
      </c>
      <c r="E4467" t="s">
        <v>61</v>
      </c>
      <c r="F4467" t="s">
        <v>1232</v>
      </c>
      <c r="G4467" t="s">
        <v>1224</v>
      </c>
      <c r="H4467" t="s">
        <v>110</v>
      </c>
      <c r="I4467" t="s">
        <v>43</v>
      </c>
      <c r="J4467" t="s">
        <v>44</v>
      </c>
      <c r="K4467" t="s">
        <v>38</v>
      </c>
      <c r="L4467">
        <v>0</v>
      </c>
    </row>
    <row r="4468" spans="1:12" x14ac:dyDescent="0.25">
      <c r="A4468">
        <v>1</v>
      </c>
      <c r="B4468" s="1">
        <v>42006.332638888889</v>
      </c>
      <c r="C4468" t="s">
        <v>7172</v>
      </c>
      <c r="D4468">
        <f t="shared" si="69"/>
        <v>112</v>
      </c>
      <c r="E4468" t="s">
        <v>11</v>
      </c>
      <c r="F4468" t="s">
        <v>12</v>
      </c>
      <c r="G4468" t="s">
        <v>2364</v>
      </c>
      <c r="H4468" t="s">
        <v>22</v>
      </c>
      <c r="I4468" t="s">
        <v>23</v>
      </c>
      <c r="J4468" t="s">
        <v>24</v>
      </c>
      <c r="K4468" t="s">
        <v>38</v>
      </c>
      <c r="L4468">
        <v>0</v>
      </c>
    </row>
    <row r="4469" spans="1:12" x14ac:dyDescent="0.25">
      <c r="A4469">
        <v>1</v>
      </c>
      <c r="B4469" s="1">
        <v>42006.333333333336</v>
      </c>
      <c r="C4469" t="s">
        <v>7173</v>
      </c>
      <c r="D4469">
        <f t="shared" si="69"/>
        <v>44</v>
      </c>
      <c r="E4469" t="s">
        <v>114</v>
      </c>
      <c r="F4469" t="s">
        <v>35</v>
      </c>
      <c r="G4469" t="s">
        <v>7174</v>
      </c>
      <c r="H4469" t="s">
        <v>233</v>
      </c>
      <c r="I4469" t="s">
        <v>49</v>
      </c>
      <c r="K4469" t="s">
        <v>38</v>
      </c>
      <c r="L4469">
        <v>0</v>
      </c>
    </row>
    <row r="4470" spans="1:12" x14ac:dyDescent="0.25">
      <c r="A4470">
        <v>1</v>
      </c>
      <c r="B4470" s="1">
        <v>42006.333333333336</v>
      </c>
      <c r="C4470" t="s">
        <v>7175</v>
      </c>
      <c r="D4470">
        <f t="shared" si="69"/>
        <v>39</v>
      </c>
      <c r="E4470" t="s">
        <v>19</v>
      </c>
      <c r="F4470" t="s">
        <v>80</v>
      </c>
      <c r="G4470" t="s">
        <v>7176</v>
      </c>
      <c r="H4470" t="s">
        <v>110</v>
      </c>
      <c r="I4470" t="s">
        <v>43</v>
      </c>
      <c r="K4470" t="s">
        <v>38</v>
      </c>
      <c r="L4470">
        <v>0</v>
      </c>
    </row>
    <row r="4471" spans="1:12" x14ac:dyDescent="0.25">
      <c r="A4471">
        <v>1</v>
      </c>
      <c r="B4471" s="1">
        <v>42006.334027777775</v>
      </c>
      <c r="C4471" t="s">
        <v>7177</v>
      </c>
      <c r="D4471">
        <f t="shared" si="69"/>
        <v>82</v>
      </c>
      <c r="E4471" t="s">
        <v>11</v>
      </c>
      <c r="F4471" t="s">
        <v>12</v>
      </c>
      <c r="G4471" t="s">
        <v>7178</v>
      </c>
      <c r="H4471" t="s">
        <v>22</v>
      </c>
      <c r="I4471" t="s">
        <v>23</v>
      </c>
      <c r="K4471" t="s">
        <v>38</v>
      </c>
      <c r="L4471">
        <v>0</v>
      </c>
    </row>
    <row r="4472" spans="1:12" x14ac:dyDescent="0.25">
      <c r="A4472">
        <v>1</v>
      </c>
      <c r="B4472" s="1">
        <v>42006.334027777775</v>
      </c>
      <c r="C4472" t="s">
        <v>7179</v>
      </c>
      <c r="D4472">
        <f t="shared" si="69"/>
        <v>103</v>
      </c>
      <c r="E4472" t="s">
        <v>26</v>
      </c>
      <c r="F4472" t="s">
        <v>46</v>
      </c>
      <c r="G4472" t="s">
        <v>7180</v>
      </c>
      <c r="H4472" t="s">
        <v>42</v>
      </c>
      <c r="I4472" t="s">
        <v>43</v>
      </c>
      <c r="K4472" t="s">
        <v>38</v>
      </c>
      <c r="L4472">
        <v>0</v>
      </c>
    </row>
    <row r="4473" spans="1:12" x14ac:dyDescent="0.25">
      <c r="A4473">
        <v>1</v>
      </c>
      <c r="B4473" s="1">
        <v>42006.334722222222</v>
      </c>
      <c r="C4473" t="s">
        <v>7181</v>
      </c>
      <c r="D4473">
        <f t="shared" si="69"/>
        <v>57</v>
      </c>
      <c r="E4473" t="s">
        <v>61</v>
      </c>
      <c r="F4473" t="s">
        <v>62</v>
      </c>
      <c r="G4473" t="s">
        <v>2600</v>
      </c>
      <c r="H4473" t="s">
        <v>92</v>
      </c>
      <c r="I4473" t="s">
        <v>49</v>
      </c>
      <c r="J4473" t="s">
        <v>24</v>
      </c>
      <c r="K4473" t="s">
        <v>38</v>
      </c>
      <c r="L4473">
        <v>9</v>
      </c>
    </row>
    <row r="4474" spans="1:12" x14ac:dyDescent="0.25">
      <c r="A4474">
        <v>1</v>
      </c>
      <c r="B4474" s="1">
        <v>42006.334722222222</v>
      </c>
      <c r="C4474" t="s">
        <v>7182</v>
      </c>
      <c r="D4474">
        <f t="shared" si="69"/>
        <v>139</v>
      </c>
      <c r="E4474" t="s">
        <v>75</v>
      </c>
      <c r="F4474" t="s">
        <v>76</v>
      </c>
      <c r="G4474" t="s">
        <v>42</v>
      </c>
      <c r="H4474" t="s">
        <v>42</v>
      </c>
      <c r="I4474" t="s">
        <v>43</v>
      </c>
      <c r="J4474" t="s">
        <v>93</v>
      </c>
      <c r="K4474" t="s">
        <v>17</v>
      </c>
      <c r="L4474">
        <v>0</v>
      </c>
    </row>
    <row r="4475" spans="1:12" x14ac:dyDescent="0.25">
      <c r="A4475">
        <v>1</v>
      </c>
      <c r="B4475" s="1">
        <v>42006.334722222222</v>
      </c>
      <c r="C4475" t="s">
        <v>7183</v>
      </c>
      <c r="D4475">
        <f t="shared" si="69"/>
        <v>35</v>
      </c>
      <c r="E4475" t="s">
        <v>26</v>
      </c>
      <c r="F4475" t="s">
        <v>453</v>
      </c>
      <c r="G4475" t="s">
        <v>7184</v>
      </c>
      <c r="H4475" t="s">
        <v>14</v>
      </c>
      <c r="I4475" t="s">
        <v>15</v>
      </c>
      <c r="J4475" t="s">
        <v>2658</v>
      </c>
      <c r="K4475" t="s">
        <v>38</v>
      </c>
      <c r="L4475">
        <v>0</v>
      </c>
    </row>
    <row r="4476" spans="1:12" x14ac:dyDescent="0.25">
      <c r="A4476">
        <v>1</v>
      </c>
      <c r="B4476" s="1">
        <v>42006.335416666669</v>
      </c>
      <c r="C4476" t="s">
        <v>7185</v>
      </c>
      <c r="D4476">
        <f t="shared" si="69"/>
        <v>79</v>
      </c>
      <c r="E4476" t="s">
        <v>75</v>
      </c>
      <c r="F4476" t="s">
        <v>35</v>
      </c>
      <c r="G4476" t="s">
        <v>7186</v>
      </c>
      <c r="H4476" t="s">
        <v>179</v>
      </c>
      <c r="I4476" t="s">
        <v>15</v>
      </c>
      <c r="J4476" t="s">
        <v>1880</v>
      </c>
      <c r="K4476" t="s">
        <v>17</v>
      </c>
      <c r="L4476">
        <v>6</v>
      </c>
    </row>
    <row r="4477" spans="1:12" x14ac:dyDescent="0.25">
      <c r="A4477">
        <v>1</v>
      </c>
      <c r="B4477" s="1">
        <v>42006.335416666669</v>
      </c>
      <c r="C4477" t="s">
        <v>7187</v>
      </c>
      <c r="D4477">
        <f t="shared" si="69"/>
        <v>39</v>
      </c>
      <c r="E4477" t="s">
        <v>75</v>
      </c>
      <c r="F4477" t="s">
        <v>267</v>
      </c>
      <c r="G4477" t="s">
        <v>7184</v>
      </c>
      <c r="H4477" t="s">
        <v>14</v>
      </c>
      <c r="I4477" t="s">
        <v>15</v>
      </c>
      <c r="J4477" t="s">
        <v>2658</v>
      </c>
      <c r="K4477" t="s">
        <v>38</v>
      </c>
      <c r="L4477">
        <v>0</v>
      </c>
    </row>
    <row r="4478" spans="1:12" x14ac:dyDescent="0.25">
      <c r="A4478">
        <v>1</v>
      </c>
      <c r="B4478" s="1">
        <v>42006.335416666669</v>
      </c>
      <c r="C4478" t="s">
        <v>7188</v>
      </c>
      <c r="D4478">
        <f t="shared" si="69"/>
        <v>123</v>
      </c>
      <c r="E4478" t="s">
        <v>139</v>
      </c>
      <c r="F4478" t="s">
        <v>559</v>
      </c>
      <c r="G4478" t="s">
        <v>1395</v>
      </c>
      <c r="H4478" t="s">
        <v>123</v>
      </c>
      <c r="I4478" t="s">
        <v>23</v>
      </c>
      <c r="J4478" t="s">
        <v>82</v>
      </c>
      <c r="K4478" t="s">
        <v>17</v>
      </c>
      <c r="L4478">
        <v>0</v>
      </c>
    </row>
    <row r="4479" spans="1:12" x14ac:dyDescent="0.25">
      <c r="A4479">
        <v>1</v>
      </c>
      <c r="B4479" s="1">
        <v>42006.336111111108</v>
      </c>
      <c r="C4479" t="s">
        <v>7189</v>
      </c>
      <c r="D4479">
        <f t="shared" si="69"/>
        <v>105</v>
      </c>
      <c r="E4479" t="s">
        <v>26</v>
      </c>
      <c r="F4479" t="s">
        <v>311</v>
      </c>
      <c r="G4479" t="s">
        <v>232</v>
      </c>
      <c r="H4479" t="s">
        <v>233</v>
      </c>
      <c r="I4479" t="s">
        <v>49</v>
      </c>
      <c r="J4479" t="s">
        <v>24</v>
      </c>
      <c r="K4479" t="s">
        <v>38</v>
      </c>
      <c r="L4479">
        <v>1035</v>
      </c>
    </row>
    <row r="4480" spans="1:12" x14ac:dyDescent="0.25">
      <c r="A4480">
        <v>1</v>
      </c>
      <c r="B4480" s="1">
        <v>42006.336805555555</v>
      </c>
      <c r="C4480" t="s">
        <v>7190</v>
      </c>
      <c r="D4480">
        <f t="shared" si="69"/>
        <v>51</v>
      </c>
      <c r="E4480" t="s">
        <v>26</v>
      </c>
      <c r="F4480" t="s">
        <v>35</v>
      </c>
      <c r="G4480" t="s">
        <v>125</v>
      </c>
      <c r="H4480" t="s">
        <v>33</v>
      </c>
      <c r="I4480" t="s">
        <v>23</v>
      </c>
      <c r="K4480" t="s">
        <v>38</v>
      </c>
      <c r="L4480">
        <v>0</v>
      </c>
    </row>
    <row r="4481" spans="1:12" x14ac:dyDescent="0.25">
      <c r="A4481">
        <v>1</v>
      </c>
      <c r="B4481" s="1">
        <v>42006.336805555555</v>
      </c>
      <c r="C4481" t="s">
        <v>7191</v>
      </c>
      <c r="D4481">
        <f t="shared" si="69"/>
        <v>104</v>
      </c>
      <c r="E4481" t="s">
        <v>139</v>
      </c>
      <c r="F4481" t="s">
        <v>559</v>
      </c>
      <c r="G4481" t="s">
        <v>7192</v>
      </c>
      <c r="H4481" t="s">
        <v>33</v>
      </c>
      <c r="I4481" t="s">
        <v>23</v>
      </c>
      <c r="K4481" t="s">
        <v>38</v>
      </c>
      <c r="L4481">
        <v>0</v>
      </c>
    </row>
    <row r="4482" spans="1:12" x14ac:dyDescent="0.25">
      <c r="A4482">
        <v>1</v>
      </c>
      <c r="B4482" s="1">
        <v>42006.337500000001</v>
      </c>
      <c r="C4482" t="s">
        <v>7193</v>
      </c>
      <c r="D4482">
        <f t="shared" si="69"/>
        <v>75</v>
      </c>
      <c r="E4482" t="s">
        <v>26</v>
      </c>
      <c r="F4482" t="s">
        <v>35</v>
      </c>
      <c r="G4482" t="s">
        <v>7194</v>
      </c>
      <c r="H4482" t="s">
        <v>282</v>
      </c>
      <c r="I4482" t="s">
        <v>23</v>
      </c>
      <c r="K4482" t="s">
        <v>38</v>
      </c>
      <c r="L4482">
        <v>0</v>
      </c>
    </row>
    <row r="4483" spans="1:12" x14ac:dyDescent="0.25">
      <c r="A4483">
        <v>1</v>
      </c>
      <c r="B4483" s="1">
        <v>42006.337500000001</v>
      </c>
      <c r="C4483" t="s">
        <v>7195</v>
      </c>
      <c r="D4483">
        <f t="shared" ref="D4483:D4546" si="70">LEN(TRIM(C4483))</f>
        <v>130</v>
      </c>
      <c r="E4483" t="s">
        <v>26</v>
      </c>
      <c r="F4483" t="s">
        <v>311</v>
      </c>
      <c r="G4483" t="s">
        <v>7196</v>
      </c>
      <c r="H4483" t="s">
        <v>92</v>
      </c>
      <c r="I4483" t="s">
        <v>49</v>
      </c>
      <c r="J4483" t="s">
        <v>82</v>
      </c>
      <c r="K4483" t="s">
        <v>17</v>
      </c>
      <c r="L4483">
        <v>0</v>
      </c>
    </row>
    <row r="4484" spans="1:12" x14ac:dyDescent="0.25">
      <c r="A4484">
        <v>1</v>
      </c>
      <c r="B4484" s="1">
        <v>42006.337500000001</v>
      </c>
      <c r="C4484" t="s">
        <v>7197</v>
      </c>
      <c r="D4484">
        <f t="shared" si="70"/>
        <v>77</v>
      </c>
      <c r="E4484" t="s">
        <v>11</v>
      </c>
      <c r="F4484" t="s">
        <v>66</v>
      </c>
      <c r="G4484" t="s">
        <v>7198</v>
      </c>
      <c r="H4484" t="s">
        <v>33</v>
      </c>
      <c r="I4484" t="s">
        <v>23</v>
      </c>
      <c r="J4484" t="s">
        <v>24</v>
      </c>
      <c r="K4484" t="s">
        <v>38</v>
      </c>
      <c r="L4484">
        <v>1</v>
      </c>
    </row>
    <row r="4485" spans="1:12" x14ac:dyDescent="0.25">
      <c r="A4485">
        <v>1</v>
      </c>
      <c r="B4485" s="1">
        <v>42006.338194444441</v>
      </c>
      <c r="C4485" t="s">
        <v>7199</v>
      </c>
      <c r="D4485">
        <f t="shared" si="70"/>
        <v>98</v>
      </c>
      <c r="E4485" t="s">
        <v>26</v>
      </c>
      <c r="F4485" t="s">
        <v>164</v>
      </c>
      <c r="G4485" t="s">
        <v>1026</v>
      </c>
      <c r="H4485" t="s">
        <v>640</v>
      </c>
      <c r="I4485" t="s">
        <v>23</v>
      </c>
      <c r="J4485" t="s">
        <v>16</v>
      </c>
      <c r="K4485" t="s">
        <v>17</v>
      </c>
      <c r="L4485">
        <v>1</v>
      </c>
    </row>
    <row r="4486" spans="1:12" x14ac:dyDescent="0.25">
      <c r="A4486">
        <v>1</v>
      </c>
      <c r="B4486" s="1">
        <v>42006.338194444441</v>
      </c>
      <c r="C4486" t="s">
        <v>7200</v>
      </c>
      <c r="D4486">
        <f t="shared" si="70"/>
        <v>98</v>
      </c>
      <c r="E4486" t="s">
        <v>75</v>
      </c>
      <c r="F4486" t="s">
        <v>35</v>
      </c>
      <c r="G4486" t="s">
        <v>7201</v>
      </c>
      <c r="H4486" t="s">
        <v>188</v>
      </c>
      <c r="I4486" t="s">
        <v>43</v>
      </c>
      <c r="J4486" t="s">
        <v>44</v>
      </c>
      <c r="K4486" t="s">
        <v>38</v>
      </c>
      <c r="L4486">
        <v>1</v>
      </c>
    </row>
    <row r="4487" spans="1:12" x14ac:dyDescent="0.25">
      <c r="A4487">
        <v>1</v>
      </c>
      <c r="B4487" s="1">
        <v>42006.338888888888</v>
      </c>
      <c r="C4487" t="s">
        <v>7202</v>
      </c>
      <c r="D4487">
        <f t="shared" si="70"/>
        <v>65</v>
      </c>
      <c r="E4487" t="s">
        <v>26</v>
      </c>
      <c r="F4487" t="s">
        <v>239</v>
      </c>
      <c r="G4487" t="s">
        <v>42</v>
      </c>
      <c r="H4487" t="s">
        <v>42</v>
      </c>
      <c r="I4487" t="s">
        <v>43</v>
      </c>
      <c r="J4487" t="s">
        <v>93</v>
      </c>
      <c r="K4487" t="s">
        <v>38</v>
      </c>
      <c r="L4487">
        <v>0</v>
      </c>
    </row>
    <row r="4488" spans="1:12" x14ac:dyDescent="0.25">
      <c r="A4488">
        <v>1</v>
      </c>
      <c r="B4488" s="1">
        <v>42006.338888888888</v>
      </c>
      <c r="C4488" t="s">
        <v>7203</v>
      </c>
      <c r="D4488">
        <f t="shared" si="70"/>
        <v>130</v>
      </c>
      <c r="E4488" t="s">
        <v>26</v>
      </c>
      <c r="F4488" t="s">
        <v>46</v>
      </c>
      <c r="G4488" t="s">
        <v>7196</v>
      </c>
      <c r="H4488" t="s">
        <v>92</v>
      </c>
      <c r="I4488" t="s">
        <v>49</v>
      </c>
      <c r="K4488" t="s">
        <v>17</v>
      </c>
      <c r="L4488">
        <v>0</v>
      </c>
    </row>
    <row r="4489" spans="1:12" x14ac:dyDescent="0.25">
      <c r="A4489">
        <v>1</v>
      </c>
      <c r="B4489" s="1">
        <v>42006.339583333334</v>
      </c>
      <c r="C4489" t="s">
        <v>7204</v>
      </c>
      <c r="D4489">
        <f t="shared" si="70"/>
        <v>114</v>
      </c>
      <c r="E4489" t="s">
        <v>26</v>
      </c>
      <c r="F4489" t="s">
        <v>35</v>
      </c>
      <c r="G4489" t="s">
        <v>7205</v>
      </c>
      <c r="H4489" t="s">
        <v>42</v>
      </c>
      <c r="I4489" t="s">
        <v>43</v>
      </c>
      <c r="J4489" t="s">
        <v>82</v>
      </c>
      <c r="K4489" t="s">
        <v>17</v>
      </c>
      <c r="L4489">
        <v>0</v>
      </c>
    </row>
    <row r="4490" spans="1:12" x14ac:dyDescent="0.25">
      <c r="A4490">
        <v>1</v>
      </c>
      <c r="B4490" s="1">
        <v>42006.339583333334</v>
      </c>
      <c r="C4490" t="s">
        <v>7206</v>
      </c>
      <c r="D4490">
        <f t="shared" si="70"/>
        <v>99</v>
      </c>
      <c r="E4490" t="s">
        <v>75</v>
      </c>
      <c r="F4490" t="s">
        <v>35</v>
      </c>
      <c r="G4490" t="s">
        <v>7207</v>
      </c>
      <c r="H4490" t="s">
        <v>22</v>
      </c>
      <c r="I4490" t="s">
        <v>23</v>
      </c>
      <c r="J4490" t="s">
        <v>24</v>
      </c>
      <c r="K4490" t="s">
        <v>17</v>
      </c>
      <c r="L4490">
        <v>0</v>
      </c>
    </row>
    <row r="4491" spans="1:12" x14ac:dyDescent="0.25">
      <c r="A4491">
        <v>1</v>
      </c>
      <c r="B4491" s="1">
        <v>42006.340277777781</v>
      </c>
      <c r="C4491" t="s">
        <v>7208</v>
      </c>
      <c r="D4491">
        <f t="shared" si="70"/>
        <v>85</v>
      </c>
      <c r="E4491" t="s">
        <v>11</v>
      </c>
      <c r="F4491" t="s">
        <v>201</v>
      </c>
      <c r="G4491" t="s">
        <v>7209</v>
      </c>
      <c r="H4491" t="s">
        <v>411</v>
      </c>
      <c r="I4491" t="s">
        <v>23</v>
      </c>
      <c r="K4491" t="s">
        <v>38</v>
      </c>
      <c r="L4491">
        <v>0</v>
      </c>
    </row>
    <row r="4492" spans="1:12" x14ac:dyDescent="0.25">
      <c r="A4492">
        <v>1</v>
      </c>
      <c r="B4492" s="1">
        <v>42006.34097222222</v>
      </c>
      <c r="C4492" t="s">
        <v>7210</v>
      </c>
      <c r="D4492">
        <f t="shared" si="70"/>
        <v>76</v>
      </c>
      <c r="E4492" t="s">
        <v>26</v>
      </c>
      <c r="F4492" t="s">
        <v>284</v>
      </c>
      <c r="G4492" t="s">
        <v>7211</v>
      </c>
      <c r="H4492" t="s">
        <v>55</v>
      </c>
      <c r="I4492" t="s">
        <v>23</v>
      </c>
      <c r="K4492" t="s">
        <v>38</v>
      </c>
      <c r="L4492">
        <v>0</v>
      </c>
    </row>
    <row r="4493" spans="1:12" x14ac:dyDescent="0.25">
      <c r="A4493">
        <v>1</v>
      </c>
      <c r="B4493" s="1">
        <v>42006.34097222222</v>
      </c>
      <c r="C4493" t="s">
        <v>7212</v>
      </c>
      <c r="D4493">
        <f t="shared" si="70"/>
        <v>132</v>
      </c>
      <c r="E4493" t="s">
        <v>26</v>
      </c>
      <c r="F4493" t="s">
        <v>264</v>
      </c>
      <c r="G4493" t="s">
        <v>7213</v>
      </c>
      <c r="H4493" t="s">
        <v>328</v>
      </c>
      <c r="I4493" t="s">
        <v>49</v>
      </c>
      <c r="K4493" t="s">
        <v>38</v>
      </c>
      <c r="L4493">
        <v>0</v>
      </c>
    </row>
    <row r="4494" spans="1:12" x14ac:dyDescent="0.25">
      <c r="A4494">
        <v>1</v>
      </c>
      <c r="B4494" s="1">
        <v>42006.34097222222</v>
      </c>
      <c r="C4494" t="s">
        <v>7214</v>
      </c>
      <c r="D4494">
        <f t="shared" si="70"/>
        <v>90</v>
      </c>
      <c r="E4494" t="s">
        <v>26</v>
      </c>
      <c r="F4494" t="s">
        <v>250</v>
      </c>
      <c r="G4494" t="s">
        <v>1653</v>
      </c>
      <c r="H4494" t="s">
        <v>110</v>
      </c>
      <c r="I4494" t="s">
        <v>43</v>
      </c>
      <c r="J4494" t="s">
        <v>82</v>
      </c>
      <c r="K4494" t="s">
        <v>38</v>
      </c>
      <c r="L4494">
        <v>0</v>
      </c>
    </row>
    <row r="4495" spans="1:12" x14ac:dyDescent="0.25">
      <c r="A4495">
        <v>1</v>
      </c>
      <c r="B4495" s="1">
        <v>42006.342361111114</v>
      </c>
      <c r="C4495" t="s">
        <v>7215</v>
      </c>
      <c r="D4495">
        <f t="shared" si="70"/>
        <v>85</v>
      </c>
      <c r="E4495" t="s">
        <v>26</v>
      </c>
      <c r="F4495" t="s">
        <v>317</v>
      </c>
      <c r="G4495" t="s">
        <v>1762</v>
      </c>
      <c r="H4495" t="s">
        <v>153</v>
      </c>
      <c r="I4495" t="s">
        <v>49</v>
      </c>
      <c r="J4495" t="s">
        <v>82</v>
      </c>
      <c r="K4495" t="s">
        <v>17</v>
      </c>
      <c r="L4495">
        <v>0</v>
      </c>
    </row>
    <row r="4496" spans="1:12" x14ac:dyDescent="0.25">
      <c r="A4496">
        <v>1</v>
      </c>
      <c r="B4496" s="1">
        <v>42006.343055555553</v>
      </c>
      <c r="C4496" t="s">
        <v>7216</v>
      </c>
      <c r="D4496">
        <f t="shared" si="70"/>
        <v>120</v>
      </c>
      <c r="E4496" t="s">
        <v>26</v>
      </c>
      <c r="F4496" t="s">
        <v>1367</v>
      </c>
      <c r="G4496" t="s">
        <v>7217</v>
      </c>
      <c r="H4496" t="s">
        <v>14</v>
      </c>
      <c r="I4496" t="s">
        <v>15</v>
      </c>
      <c r="J4496" t="s">
        <v>16</v>
      </c>
      <c r="K4496" t="s">
        <v>38</v>
      </c>
      <c r="L4496">
        <v>1</v>
      </c>
    </row>
    <row r="4497" spans="1:12" x14ac:dyDescent="0.25">
      <c r="A4497">
        <v>1</v>
      </c>
      <c r="B4497" s="1">
        <v>42006.343055555553</v>
      </c>
      <c r="C4497" t="s">
        <v>7218</v>
      </c>
      <c r="D4497">
        <f t="shared" si="70"/>
        <v>103</v>
      </c>
      <c r="E4497" t="s">
        <v>26</v>
      </c>
      <c r="F4497" t="s">
        <v>106</v>
      </c>
      <c r="G4497" t="s">
        <v>745</v>
      </c>
      <c r="H4497" t="s">
        <v>14</v>
      </c>
      <c r="I4497" t="s">
        <v>15</v>
      </c>
      <c r="J4497" t="s">
        <v>16</v>
      </c>
      <c r="K4497" t="s">
        <v>38</v>
      </c>
      <c r="L4497">
        <v>1</v>
      </c>
    </row>
    <row r="4498" spans="1:12" x14ac:dyDescent="0.25">
      <c r="A4498">
        <v>1</v>
      </c>
      <c r="B4498" s="1">
        <v>42006.343055555553</v>
      </c>
      <c r="C4498" t="s">
        <v>7219</v>
      </c>
      <c r="D4498">
        <f t="shared" si="70"/>
        <v>127</v>
      </c>
      <c r="E4498" t="s">
        <v>61</v>
      </c>
      <c r="F4498" t="s">
        <v>62</v>
      </c>
      <c r="G4498" t="s">
        <v>7220</v>
      </c>
      <c r="H4498" t="s">
        <v>328</v>
      </c>
      <c r="I4498" t="s">
        <v>49</v>
      </c>
      <c r="J4498" t="s">
        <v>24</v>
      </c>
      <c r="K4498" t="s">
        <v>38</v>
      </c>
      <c r="L4498">
        <v>1</v>
      </c>
    </row>
    <row r="4499" spans="1:12" x14ac:dyDescent="0.25">
      <c r="A4499">
        <v>1</v>
      </c>
      <c r="B4499" s="1">
        <v>42006.34652777778</v>
      </c>
      <c r="C4499" t="s">
        <v>7221</v>
      </c>
      <c r="D4499">
        <f t="shared" si="70"/>
        <v>50</v>
      </c>
      <c r="E4499" t="s">
        <v>26</v>
      </c>
      <c r="F4499" t="s">
        <v>429</v>
      </c>
      <c r="G4499" t="s">
        <v>7222</v>
      </c>
      <c r="H4499" t="s">
        <v>42</v>
      </c>
      <c r="I4499" t="s">
        <v>43</v>
      </c>
      <c r="J4499" t="s">
        <v>82</v>
      </c>
      <c r="K4499" t="s">
        <v>38</v>
      </c>
      <c r="L4499">
        <v>0</v>
      </c>
    </row>
    <row r="4500" spans="1:12" x14ac:dyDescent="0.25">
      <c r="A4500">
        <v>1</v>
      </c>
      <c r="B4500" s="1">
        <v>42006.34652777778</v>
      </c>
      <c r="C4500" t="s">
        <v>7223</v>
      </c>
      <c r="D4500">
        <f t="shared" si="70"/>
        <v>132</v>
      </c>
      <c r="E4500" t="s">
        <v>11</v>
      </c>
      <c r="F4500" t="s">
        <v>201</v>
      </c>
      <c r="G4500" t="s">
        <v>434</v>
      </c>
      <c r="H4500" t="s">
        <v>42</v>
      </c>
      <c r="I4500" t="s">
        <v>43</v>
      </c>
      <c r="J4500" t="s">
        <v>44</v>
      </c>
      <c r="K4500" t="s">
        <v>17</v>
      </c>
      <c r="L4500">
        <v>0</v>
      </c>
    </row>
    <row r="4501" spans="1:12" x14ac:dyDescent="0.25">
      <c r="A4501">
        <v>1</v>
      </c>
      <c r="B4501" s="1">
        <v>42006.347222222219</v>
      </c>
      <c r="C4501" t="s">
        <v>7224</v>
      </c>
      <c r="D4501">
        <f t="shared" si="70"/>
        <v>121</v>
      </c>
      <c r="E4501" t="s">
        <v>75</v>
      </c>
      <c r="F4501" t="s">
        <v>259</v>
      </c>
      <c r="G4501" t="s">
        <v>7225</v>
      </c>
      <c r="H4501" t="s">
        <v>14</v>
      </c>
      <c r="I4501" t="s">
        <v>15</v>
      </c>
      <c r="J4501" t="s">
        <v>16</v>
      </c>
      <c r="K4501" t="s">
        <v>17</v>
      </c>
      <c r="L4501">
        <v>0</v>
      </c>
    </row>
    <row r="4502" spans="1:12" x14ac:dyDescent="0.25">
      <c r="A4502">
        <v>1</v>
      </c>
      <c r="B4502" s="1">
        <v>42006.347222222219</v>
      </c>
      <c r="C4502" t="s">
        <v>7226</v>
      </c>
      <c r="D4502">
        <f t="shared" si="70"/>
        <v>49</v>
      </c>
      <c r="E4502" t="s">
        <v>26</v>
      </c>
      <c r="F4502" t="s">
        <v>46</v>
      </c>
      <c r="G4502" t="s">
        <v>405</v>
      </c>
      <c r="H4502" t="s">
        <v>14</v>
      </c>
      <c r="I4502" t="s">
        <v>15</v>
      </c>
      <c r="J4502" t="s">
        <v>183</v>
      </c>
      <c r="K4502" t="s">
        <v>17</v>
      </c>
      <c r="L4502">
        <v>0</v>
      </c>
    </row>
    <row r="4503" spans="1:12" x14ac:dyDescent="0.25">
      <c r="A4503">
        <v>1</v>
      </c>
      <c r="B4503" s="1">
        <v>42006.347916666666</v>
      </c>
      <c r="C4503" t="s">
        <v>7227</v>
      </c>
      <c r="D4503">
        <f t="shared" si="70"/>
        <v>96</v>
      </c>
      <c r="E4503" t="s">
        <v>19</v>
      </c>
      <c r="F4503" t="s">
        <v>20</v>
      </c>
      <c r="G4503" t="s">
        <v>7228</v>
      </c>
      <c r="H4503" t="s">
        <v>123</v>
      </c>
      <c r="I4503" t="s">
        <v>23</v>
      </c>
      <c r="K4503" t="s">
        <v>38</v>
      </c>
      <c r="L4503">
        <v>0</v>
      </c>
    </row>
    <row r="4504" spans="1:12" x14ac:dyDescent="0.25">
      <c r="A4504">
        <v>1</v>
      </c>
      <c r="B4504" s="1">
        <v>42006.347916666666</v>
      </c>
      <c r="C4504" t="s">
        <v>7229</v>
      </c>
      <c r="D4504">
        <f t="shared" si="70"/>
        <v>95</v>
      </c>
      <c r="E4504" t="s">
        <v>11</v>
      </c>
      <c r="F4504" t="s">
        <v>66</v>
      </c>
      <c r="G4504" t="s">
        <v>1224</v>
      </c>
      <c r="H4504" t="s">
        <v>110</v>
      </c>
      <c r="I4504" t="s">
        <v>43</v>
      </c>
      <c r="K4504" t="s">
        <v>38</v>
      </c>
      <c r="L4504">
        <v>0</v>
      </c>
    </row>
    <row r="4505" spans="1:12" x14ac:dyDescent="0.25">
      <c r="A4505">
        <v>1</v>
      </c>
      <c r="B4505" s="1">
        <v>42006.347916666666</v>
      </c>
      <c r="C4505" t="s">
        <v>7230</v>
      </c>
      <c r="D4505">
        <f t="shared" si="70"/>
        <v>134</v>
      </c>
      <c r="E4505" t="s">
        <v>19</v>
      </c>
      <c r="F4505" t="s">
        <v>80</v>
      </c>
      <c r="G4505" t="s">
        <v>7231</v>
      </c>
      <c r="H4505" t="s">
        <v>22</v>
      </c>
      <c r="I4505" t="s">
        <v>23</v>
      </c>
      <c r="K4505" t="s">
        <v>38</v>
      </c>
      <c r="L4505">
        <v>0</v>
      </c>
    </row>
    <row r="4506" spans="1:12" x14ac:dyDescent="0.25">
      <c r="A4506">
        <v>1</v>
      </c>
      <c r="B4506" s="1">
        <v>42006.347916666666</v>
      </c>
      <c r="C4506" t="s">
        <v>7232</v>
      </c>
      <c r="D4506">
        <f t="shared" si="70"/>
        <v>80</v>
      </c>
      <c r="E4506" t="s">
        <v>75</v>
      </c>
      <c r="F4506" t="s">
        <v>100</v>
      </c>
      <c r="G4506" t="s">
        <v>7233</v>
      </c>
      <c r="H4506" t="s">
        <v>228</v>
      </c>
      <c r="I4506" t="s">
        <v>15</v>
      </c>
      <c r="J4506" t="s">
        <v>16</v>
      </c>
      <c r="K4506" t="s">
        <v>38</v>
      </c>
      <c r="L4506">
        <v>1</v>
      </c>
    </row>
    <row r="4507" spans="1:12" x14ac:dyDescent="0.25">
      <c r="A4507">
        <v>1</v>
      </c>
      <c r="B4507" s="1">
        <v>42006.348611111112</v>
      </c>
      <c r="C4507" t="s">
        <v>7234</v>
      </c>
      <c r="D4507">
        <f t="shared" si="70"/>
        <v>50</v>
      </c>
      <c r="E4507" t="s">
        <v>26</v>
      </c>
      <c r="F4507" t="s">
        <v>172</v>
      </c>
      <c r="G4507" t="s">
        <v>237</v>
      </c>
      <c r="H4507" t="s">
        <v>110</v>
      </c>
      <c r="I4507" t="s">
        <v>43</v>
      </c>
      <c r="J4507" t="s">
        <v>82</v>
      </c>
      <c r="K4507" t="s">
        <v>17</v>
      </c>
      <c r="L4507">
        <v>5</v>
      </c>
    </row>
    <row r="4508" spans="1:12" x14ac:dyDescent="0.25">
      <c r="A4508">
        <v>1</v>
      </c>
      <c r="B4508" s="1">
        <v>42006.349305555559</v>
      </c>
      <c r="C4508" t="s">
        <v>7235</v>
      </c>
      <c r="D4508">
        <f t="shared" si="70"/>
        <v>74</v>
      </c>
      <c r="E4508" t="s">
        <v>75</v>
      </c>
      <c r="F4508" t="s">
        <v>35</v>
      </c>
      <c r="G4508" t="s">
        <v>1725</v>
      </c>
      <c r="H4508" t="s">
        <v>14</v>
      </c>
      <c r="I4508" t="s">
        <v>15</v>
      </c>
      <c r="K4508" t="s">
        <v>38</v>
      </c>
      <c r="L4508">
        <v>0</v>
      </c>
    </row>
    <row r="4509" spans="1:12" x14ac:dyDescent="0.25">
      <c r="A4509">
        <v>1</v>
      </c>
      <c r="B4509" s="1">
        <v>42006.349305555559</v>
      </c>
      <c r="C4509" t="s">
        <v>7236</v>
      </c>
      <c r="D4509">
        <f t="shared" si="70"/>
        <v>86</v>
      </c>
      <c r="E4509" t="s">
        <v>26</v>
      </c>
      <c r="F4509" t="s">
        <v>609</v>
      </c>
      <c r="G4509" t="s">
        <v>64</v>
      </c>
      <c r="H4509" t="s">
        <v>64</v>
      </c>
      <c r="I4509" t="s">
        <v>49</v>
      </c>
      <c r="J4509" t="s">
        <v>24</v>
      </c>
      <c r="K4509" t="s">
        <v>17</v>
      </c>
      <c r="L4509">
        <v>0</v>
      </c>
    </row>
    <row r="4510" spans="1:12" x14ac:dyDescent="0.25">
      <c r="A4510">
        <v>1</v>
      </c>
      <c r="B4510" s="1">
        <v>42006.35</v>
      </c>
      <c r="C4510" t="s">
        <v>7237</v>
      </c>
      <c r="D4510">
        <f t="shared" si="70"/>
        <v>78</v>
      </c>
      <c r="E4510" t="s">
        <v>75</v>
      </c>
      <c r="F4510" t="s">
        <v>267</v>
      </c>
      <c r="G4510" t="s">
        <v>7238</v>
      </c>
      <c r="H4510" t="s">
        <v>42</v>
      </c>
      <c r="I4510" t="s">
        <v>43</v>
      </c>
      <c r="J4510" t="s">
        <v>82</v>
      </c>
      <c r="K4510" t="s">
        <v>38</v>
      </c>
      <c r="L4510">
        <v>0</v>
      </c>
    </row>
    <row r="4511" spans="1:12" x14ac:dyDescent="0.25">
      <c r="A4511">
        <v>1</v>
      </c>
      <c r="B4511" s="1">
        <v>42006.35</v>
      </c>
      <c r="C4511" t="s">
        <v>7239</v>
      </c>
      <c r="D4511">
        <f t="shared" si="70"/>
        <v>140</v>
      </c>
      <c r="E4511" t="s">
        <v>19</v>
      </c>
      <c r="F4511" t="s">
        <v>143</v>
      </c>
      <c r="G4511" t="s">
        <v>4569</v>
      </c>
      <c r="H4511" t="s">
        <v>3032</v>
      </c>
      <c r="I4511" t="s">
        <v>15</v>
      </c>
      <c r="K4511" t="s">
        <v>17</v>
      </c>
      <c r="L4511">
        <v>0</v>
      </c>
    </row>
    <row r="4512" spans="1:12" x14ac:dyDescent="0.25">
      <c r="A4512">
        <v>1</v>
      </c>
      <c r="B4512" s="1">
        <v>42006.350694444445</v>
      </c>
      <c r="C4512" t="s">
        <v>7240</v>
      </c>
      <c r="D4512">
        <f t="shared" si="70"/>
        <v>96</v>
      </c>
      <c r="E4512" t="s">
        <v>11</v>
      </c>
      <c r="F4512" t="s">
        <v>201</v>
      </c>
      <c r="G4512" t="s">
        <v>7241</v>
      </c>
      <c r="H4512" t="s">
        <v>64</v>
      </c>
      <c r="I4512" t="s">
        <v>49</v>
      </c>
      <c r="K4512" t="s">
        <v>17</v>
      </c>
      <c r="L4512">
        <v>1</v>
      </c>
    </row>
    <row r="4513" spans="1:12" x14ac:dyDescent="0.25">
      <c r="A4513">
        <v>1</v>
      </c>
      <c r="B4513" s="1">
        <v>42006.351388888892</v>
      </c>
      <c r="C4513" t="s">
        <v>7242</v>
      </c>
      <c r="D4513">
        <f t="shared" si="70"/>
        <v>58</v>
      </c>
      <c r="E4513" t="s">
        <v>26</v>
      </c>
      <c r="F4513" t="s">
        <v>311</v>
      </c>
      <c r="G4513" t="s">
        <v>7243</v>
      </c>
      <c r="H4513" t="s">
        <v>393</v>
      </c>
      <c r="I4513" t="s">
        <v>15</v>
      </c>
      <c r="K4513" t="s">
        <v>38</v>
      </c>
      <c r="L4513">
        <v>0</v>
      </c>
    </row>
    <row r="4514" spans="1:12" x14ac:dyDescent="0.25">
      <c r="A4514">
        <v>1</v>
      </c>
      <c r="B4514" s="1">
        <v>42006.352083333331</v>
      </c>
      <c r="C4514" t="s">
        <v>7244</v>
      </c>
      <c r="D4514">
        <f t="shared" si="70"/>
        <v>136</v>
      </c>
      <c r="E4514" t="s">
        <v>26</v>
      </c>
      <c r="F4514" t="s">
        <v>609</v>
      </c>
      <c r="G4514" t="s">
        <v>1395</v>
      </c>
      <c r="H4514" t="s">
        <v>123</v>
      </c>
      <c r="I4514" t="s">
        <v>23</v>
      </c>
      <c r="J4514" t="s">
        <v>93</v>
      </c>
      <c r="K4514" t="s">
        <v>38</v>
      </c>
      <c r="L4514">
        <v>0</v>
      </c>
    </row>
    <row r="4515" spans="1:12" x14ac:dyDescent="0.25">
      <c r="A4515">
        <v>1</v>
      </c>
      <c r="B4515" s="1">
        <v>42006.353472222225</v>
      </c>
      <c r="C4515" t="s">
        <v>7245</v>
      </c>
      <c r="D4515">
        <f t="shared" si="70"/>
        <v>82</v>
      </c>
      <c r="E4515" t="s">
        <v>19</v>
      </c>
      <c r="F4515" t="s">
        <v>35</v>
      </c>
      <c r="G4515" t="s">
        <v>233</v>
      </c>
      <c r="H4515" t="s">
        <v>233</v>
      </c>
      <c r="I4515" t="s">
        <v>49</v>
      </c>
      <c r="J4515" t="s">
        <v>82</v>
      </c>
      <c r="K4515" t="s">
        <v>17</v>
      </c>
      <c r="L4515">
        <v>0</v>
      </c>
    </row>
    <row r="4516" spans="1:12" x14ac:dyDescent="0.25">
      <c r="A4516">
        <v>1</v>
      </c>
      <c r="B4516" s="1">
        <v>42006.353472222225</v>
      </c>
      <c r="C4516" t="s">
        <v>7246</v>
      </c>
      <c r="D4516">
        <f t="shared" si="70"/>
        <v>91</v>
      </c>
      <c r="E4516" t="s">
        <v>19</v>
      </c>
      <c r="F4516" t="s">
        <v>190</v>
      </c>
      <c r="G4516" t="s">
        <v>772</v>
      </c>
      <c r="H4516" t="s">
        <v>333</v>
      </c>
      <c r="I4516" t="s">
        <v>23</v>
      </c>
      <c r="J4516" t="s">
        <v>82</v>
      </c>
      <c r="K4516" t="s">
        <v>38</v>
      </c>
      <c r="L4516">
        <v>0</v>
      </c>
    </row>
    <row r="4517" spans="1:12" x14ac:dyDescent="0.25">
      <c r="A4517">
        <v>1</v>
      </c>
      <c r="B4517" s="1">
        <v>42006.354166666664</v>
      </c>
      <c r="C4517" t="s">
        <v>7247</v>
      </c>
      <c r="D4517">
        <f t="shared" si="70"/>
        <v>123</v>
      </c>
      <c r="E4517" t="s">
        <v>11</v>
      </c>
      <c r="F4517" t="s">
        <v>210</v>
      </c>
      <c r="G4517" t="s">
        <v>1224</v>
      </c>
      <c r="H4517" t="s">
        <v>110</v>
      </c>
      <c r="I4517" t="s">
        <v>43</v>
      </c>
      <c r="J4517" t="s">
        <v>44</v>
      </c>
      <c r="K4517" t="s">
        <v>38</v>
      </c>
      <c r="L4517">
        <v>4</v>
      </c>
    </row>
    <row r="4518" spans="1:12" x14ac:dyDescent="0.25">
      <c r="A4518">
        <v>1</v>
      </c>
      <c r="B4518" s="1">
        <v>42006.354166666664</v>
      </c>
      <c r="C4518" t="s">
        <v>7248</v>
      </c>
      <c r="D4518">
        <f t="shared" si="70"/>
        <v>125</v>
      </c>
      <c r="E4518" t="s">
        <v>19</v>
      </c>
      <c r="F4518" t="s">
        <v>291</v>
      </c>
      <c r="G4518" t="s">
        <v>4248</v>
      </c>
      <c r="H4518" t="s">
        <v>333</v>
      </c>
      <c r="I4518" t="s">
        <v>23</v>
      </c>
      <c r="J4518" t="s">
        <v>82</v>
      </c>
      <c r="K4518" t="s">
        <v>17</v>
      </c>
      <c r="L4518">
        <v>0</v>
      </c>
    </row>
    <row r="4519" spans="1:12" x14ac:dyDescent="0.25">
      <c r="A4519">
        <v>1</v>
      </c>
      <c r="B4519" s="1">
        <v>42006.354166666664</v>
      </c>
      <c r="C4519" t="s">
        <v>7249</v>
      </c>
      <c r="D4519">
        <f t="shared" si="70"/>
        <v>69</v>
      </c>
      <c r="E4519" t="s">
        <v>19</v>
      </c>
      <c r="F4519" t="s">
        <v>186</v>
      </c>
      <c r="G4519" t="s">
        <v>7250</v>
      </c>
      <c r="H4519" t="s">
        <v>42</v>
      </c>
      <c r="I4519" t="s">
        <v>43</v>
      </c>
      <c r="K4519" t="s">
        <v>17</v>
      </c>
      <c r="L4519">
        <v>0</v>
      </c>
    </row>
    <row r="4520" spans="1:12" x14ac:dyDescent="0.25">
      <c r="A4520">
        <v>1</v>
      </c>
      <c r="B4520" s="1">
        <v>42006.354861111111</v>
      </c>
      <c r="C4520" t="s">
        <v>7251</v>
      </c>
      <c r="D4520">
        <f t="shared" si="70"/>
        <v>61</v>
      </c>
      <c r="E4520" t="s">
        <v>26</v>
      </c>
      <c r="F4520" t="s">
        <v>158</v>
      </c>
      <c r="G4520" t="s">
        <v>7252</v>
      </c>
      <c r="H4520" t="s">
        <v>292</v>
      </c>
      <c r="I4520" t="s">
        <v>43</v>
      </c>
      <c r="J4520" t="s">
        <v>44</v>
      </c>
      <c r="K4520" t="s">
        <v>38</v>
      </c>
      <c r="L4520">
        <v>0</v>
      </c>
    </row>
    <row r="4521" spans="1:12" x14ac:dyDescent="0.25">
      <c r="A4521">
        <v>1</v>
      </c>
      <c r="B4521" s="1">
        <v>42006.354861111111</v>
      </c>
      <c r="C4521" t="s">
        <v>7253</v>
      </c>
      <c r="D4521">
        <f t="shared" si="70"/>
        <v>68</v>
      </c>
      <c r="E4521" t="s">
        <v>11</v>
      </c>
      <c r="F4521" t="s">
        <v>161</v>
      </c>
      <c r="G4521" t="s">
        <v>7254</v>
      </c>
      <c r="H4521" t="s">
        <v>110</v>
      </c>
      <c r="I4521" t="s">
        <v>43</v>
      </c>
      <c r="K4521" t="s">
        <v>38</v>
      </c>
      <c r="L4521">
        <v>0</v>
      </c>
    </row>
    <row r="4522" spans="1:12" x14ac:dyDescent="0.25">
      <c r="A4522">
        <v>1</v>
      </c>
      <c r="B4522" s="1">
        <v>42006.354861111111</v>
      </c>
      <c r="C4522" t="s">
        <v>7255</v>
      </c>
      <c r="D4522">
        <f t="shared" si="70"/>
        <v>75</v>
      </c>
      <c r="E4522" t="s">
        <v>26</v>
      </c>
      <c r="F4522" t="s">
        <v>609</v>
      </c>
      <c r="G4522" t="s">
        <v>7256</v>
      </c>
      <c r="H4522" t="s">
        <v>104</v>
      </c>
      <c r="I4522" t="s">
        <v>23</v>
      </c>
      <c r="J4522" t="s">
        <v>24</v>
      </c>
      <c r="K4522" t="s">
        <v>17</v>
      </c>
      <c r="L4522">
        <v>0</v>
      </c>
    </row>
    <row r="4523" spans="1:12" x14ac:dyDescent="0.25">
      <c r="A4523">
        <v>1</v>
      </c>
      <c r="B4523" s="1">
        <v>42006.354861111111</v>
      </c>
      <c r="C4523" t="s">
        <v>7257</v>
      </c>
      <c r="D4523">
        <f t="shared" si="70"/>
        <v>47</v>
      </c>
      <c r="E4523" t="s">
        <v>75</v>
      </c>
      <c r="F4523" t="s">
        <v>35</v>
      </c>
      <c r="G4523" t="s">
        <v>6224</v>
      </c>
      <c r="H4523" t="s">
        <v>110</v>
      </c>
      <c r="I4523" t="s">
        <v>43</v>
      </c>
      <c r="J4523" t="s">
        <v>93</v>
      </c>
      <c r="K4523" t="s">
        <v>17</v>
      </c>
      <c r="L4523">
        <v>0</v>
      </c>
    </row>
    <row r="4524" spans="1:12" x14ac:dyDescent="0.25">
      <c r="A4524">
        <v>1</v>
      </c>
      <c r="B4524" s="1">
        <v>42006.354861111111</v>
      </c>
      <c r="C4524" t="s">
        <v>7258</v>
      </c>
      <c r="D4524">
        <f t="shared" si="70"/>
        <v>79</v>
      </c>
      <c r="E4524" t="s">
        <v>75</v>
      </c>
      <c r="F4524" t="s">
        <v>267</v>
      </c>
      <c r="G4524" t="s">
        <v>237</v>
      </c>
      <c r="H4524" t="s">
        <v>110</v>
      </c>
      <c r="I4524" t="s">
        <v>43</v>
      </c>
      <c r="J4524" t="s">
        <v>44</v>
      </c>
      <c r="K4524" t="s">
        <v>38</v>
      </c>
      <c r="L4524">
        <v>0</v>
      </c>
    </row>
    <row r="4525" spans="1:12" x14ac:dyDescent="0.25">
      <c r="A4525">
        <v>1</v>
      </c>
      <c r="B4525" s="1">
        <v>42006.354861111111</v>
      </c>
      <c r="C4525" t="s">
        <v>7259</v>
      </c>
      <c r="D4525">
        <f t="shared" si="70"/>
        <v>91</v>
      </c>
      <c r="E4525" t="s">
        <v>26</v>
      </c>
      <c r="F4525" t="s">
        <v>27</v>
      </c>
      <c r="G4525" t="s">
        <v>7260</v>
      </c>
      <c r="H4525" t="s">
        <v>37</v>
      </c>
      <c r="I4525" t="s">
        <v>23</v>
      </c>
      <c r="J4525" t="s">
        <v>93</v>
      </c>
      <c r="K4525" t="s">
        <v>38</v>
      </c>
      <c r="L4525">
        <v>1</v>
      </c>
    </row>
    <row r="4526" spans="1:12" x14ac:dyDescent="0.25">
      <c r="A4526">
        <v>1</v>
      </c>
      <c r="B4526" s="1">
        <v>42006.355555555558</v>
      </c>
      <c r="C4526" t="s">
        <v>7261</v>
      </c>
      <c r="D4526">
        <f t="shared" si="70"/>
        <v>94</v>
      </c>
      <c r="E4526" t="s">
        <v>26</v>
      </c>
      <c r="F4526" t="s">
        <v>27</v>
      </c>
      <c r="G4526" t="s">
        <v>2966</v>
      </c>
      <c r="H4526" t="s">
        <v>194</v>
      </c>
      <c r="I4526" t="s">
        <v>49</v>
      </c>
      <c r="K4526" t="s">
        <v>17</v>
      </c>
      <c r="L4526">
        <v>88</v>
      </c>
    </row>
    <row r="4527" spans="1:12" x14ac:dyDescent="0.25">
      <c r="A4527">
        <v>1</v>
      </c>
      <c r="B4527" s="1">
        <v>42006.356249999997</v>
      </c>
      <c r="C4527" t="s">
        <v>7262</v>
      </c>
      <c r="D4527">
        <f t="shared" si="70"/>
        <v>94</v>
      </c>
      <c r="E4527" t="s">
        <v>11</v>
      </c>
      <c r="F4527" t="s">
        <v>66</v>
      </c>
      <c r="G4527" t="s">
        <v>7263</v>
      </c>
      <c r="H4527" t="s">
        <v>33</v>
      </c>
      <c r="I4527" t="s">
        <v>23</v>
      </c>
      <c r="J4527" t="s">
        <v>82</v>
      </c>
      <c r="K4527" t="s">
        <v>17</v>
      </c>
      <c r="L4527">
        <v>0</v>
      </c>
    </row>
    <row r="4528" spans="1:12" x14ac:dyDescent="0.25">
      <c r="A4528">
        <v>1</v>
      </c>
      <c r="B4528" s="1">
        <v>42006.356249999997</v>
      </c>
      <c r="C4528" t="s">
        <v>7264</v>
      </c>
      <c r="D4528">
        <f t="shared" si="70"/>
        <v>117</v>
      </c>
      <c r="E4528" t="s">
        <v>19</v>
      </c>
      <c r="F4528" t="s">
        <v>143</v>
      </c>
      <c r="G4528" t="s">
        <v>1222</v>
      </c>
      <c r="H4528" t="s">
        <v>292</v>
      </c>
      <c r="I4528" t="s">
        <v>43</v>
      </c>
      <c r="J4528" t="s">
        <v>82</v>
      </c>
      <c r="K4528" t="s">
        <v>17</v>
      </c>
      <c r="L4528">
        <v>0</v>
      </c>
    </row>
    <row r="4529" spans="1:12" x14ac:dyDescent="0.25">
      <c r="A4529">
        <v>1</v>
      </c>
      <c r="B4529" s="1">
        <v>42006.357638888891</v>
      </c>
      <c r="C4529" t="s">
        <v>7265</v>
      </c>
      <c r="D4529">
        <f t="shared" si="70"/>
        <v>119</v>
      </c>
      <c r="E4529" t="s">
        <v>26</v>
      </c>
      <c r="F4529" t="s">
        <v>46</v>
      </c>
      <c r="G4529" t="s">
        <v>7266</v>
      </c>
      <c r="H4529" t="s">
        <v>640</v>
      </c>
      <c r="I4529" t="s">
        <v>23</v>
      </c>
      <c r="J4529" t="s">
        <v>82</v>
      </c>
      <c r="K4529" t="s">
        <v>17</v>
      </c>
      <c r="L4529">
        <v>0</v>
      </c>
    </row>
    <row r="4530" spans="1:12" x14ac:dyDescent="0.25">
      <c r="A4530">
        <v>1</v>
      </c>
      <c r="B4530" s="1">
        <v>42006.359027777777</v>
      </c>
      <c r="C4530" t="s">
        <v>7267</v>
      </c>
      <c r="D4530">
        <f t="shared" si="70"/>
        <v>68</v>
      </c>
      <c r="E4530" t="s">
        <v>139</v>
      </c>
      <c r="F4530" t="s">
        <v>559</v>
      </c>
      <c r="G4530" t="s">
        <v>270</v>
      </c>
      <c r="H4530" t="s">
        <v>22</v>
      </c>
      <c r="I4530" t="s">
        <v>23</v>
      </c>
      <c r="J4530" t="s">
        <v>24</v>
      </c>
      <c r="K4530" t="s">
        <v>38</v>
      </c>
      <c r="L4530">
        <v>0</v>
      </c>
    </row>
    <row r="4531" spans="1:12" x14ac:dyDescent="0.25">
      <c r="A4531">
        <v>1</v>
      </c>
      <c r="B4531" s="1">
        <v>42006.359722222223</v>
      </c>
      <c r="C4531" t="s">
        <v>7268</v>
      </c>
      <c r="D4531">
        <f t="shared" si="70"/>
        <v>46</v>
      </c>
      <c r="E4531" t="s">
        <v>19</v>
      </c>
      <c r="F4531" t="s">
        <v>143</v>
      </c>
      <c r="G4531" t="s">
        <v>7269</v>
      </c>
      <c r="H4531" t="s">
        <v>86</v>
      </c>
      <c r="I4531" t="s">
        <v>23</v>
      </c>
      <c r="J4531" t="s">
        <v>24</v>
      </c>
      <c r="K4531" t="s">
        <v>38</v>
      </c>
      <c r="L4531">
        <v>0</v>
      </c>
    </row>
    <row r="4532" spans="1:12" x14ac:dyDescent="0.25">
      <c r="A4532">
        <v>1</v>
      </c>
      <c r="B4532" s="1">
        <v>42006.359722222223</v>
      </c>
      <c r="C4532" t="s">
        <v>7270</v>
      </c>
      <c r="D4532">
        <f t="shared" si="70"/>
        <v>133</v>
      </c>
      <c r="E4532" t="s">
        <v>26</v>
      </c>
      <c r="F4532" t="s">
        <v>46</v>
      </c>
      <c r="G4532" t="s">
        <v>7271</v>
      </c>
      <c r="H4532" t="s">
        <v>184</v>
      </c>
      <c r="I4532" t="s">
        <v>15</v>
      </c>
      <c r="J4532" t="s">
        <v>93</v>
      </c>
      <c r="K4532" t="s">
        <v>17</v>
      </c>
      <c r="L4532">
        <v>0</v>
      </c>
    </row>
    <row r="4533" spans="1:12" x14ac:dyDescent="0.25">
      <c r="A4533">
        <v>1</v>
      </c>
      <c r="B4533" s="1">
        <v>42006.36041666667</v>
      </c>
      <c r="C4533" t="s">
        <v>7272</v>
      </c>
      <c r="D4533">
        <f t="shared" si="70"/>
        <v>62</v>
      </c>
      <c r="E4533" t="s">
        <v>114</v>
      </c>
      <c r="F4533" t="s">
        <v>739</v>
      </c>
      <c r="G4533" t="s">
        <v>7273</v>
      </c>
      <c r="H4533" t="s">
        <v>42</v>
      </c>
      <c r="I4533" t="s">
        <v>43</v>
      </c>
      <c r="J4533" t="s">
        <v>82</v>
      </c>
      <c r="K4533" t="s">
        <v>38</v>
      </c>
      <c r="L4533">
        <v>0</v>
      </c>
    </row>
    <row r="4534" spans="1:12" x14ac:dyDescent="0.25">
      <c r="A4534">
        <v>1</v>
      </c>
      <c r="B4534" s="1">
        <v>42006.361111111109</v>
      </c>
      <c r="C4534" t="s">
        <v>7274</v>
      </c>
      <c r="D4534">
        <f t="shared" si="70"/>
        <v>91</v>
      </c>
      <c r="E4534" t="s">
        <v>11</v>
      </c>
      <c r="F4534" t="s">
        <v>12</v>
      </c>
      <c r="G4534" t="s">
        <v>159</v>
      </c>
      <c r="H4534" t="s">
        <v>42</v>
      </c>
      <c r="I4534" t="s">
        <v>43</v>
      </c>
      <c r="J4534" t="s">
        <v>93</v>
      </c>
      <c r="K4534" t="s">
        <v>38</v>
      </c>
      <c r="L4534">
        <v>0</v>
      </c>
    </row>
    <row r="4535" spans="1:12" x14ac:dyDescent="0.25">
      <c r="A4535">
        <v>1</v>
      </c>
      <c r="B4535" s="1">
        <v>42006.361111111109</v>
      </c>
      <c r="C4535" t="s">
        <v>7275</v>
      </c>
      <c r="D4535">
        <f t="shared" si="70"/>
        <v>63</v>
      </c>
      <c r="E4535" t="s">
        <v>26</v>
      </c>
      <c r="F4535" t="s">
        <v>53</v>
      </c>
      <c r="G4535" t="s">
        <v>7276</v>
      </c>
      <c r="H4535" t="s">
        <v>22</v>
      </c>
      <c r="I4535" t="s">
        <v>23</v>
      </c>
      <c r="J4535" t="s">
        <v>24</v>
      </c>
      <c r="K4535" t="s">
        <v>38</v>
      </c>
      <c r="L4535">
        <v>0</v>
      </c>
    </row>
    <row r="4536" spans="1:12" x14ac:dyDescent="0.25">
      <c r="A4536">
        <v>1</v>
      </c>
      <c r="B4536" s="1">
        <v>42006.361805555556</v>
      </c>
      <c r="C4536" t="s">
        <v>7277</v>
      </c>
      <c r="D4536">
        <f t="shared" si="70"/>
        <v>43</v>
      </c>
      <c r="E4536" t="s">
        <v>11</v>
      </c>
      <c r="F4536" t="s">
        <v>210</v>
      </c>
      <c r="G4536" t="s">
        <v>7278</v>
      </c>
      <c r="H4536" t="s">
        <v>14</v>
      </c>
      <c r="I4536" t="s">
        <v>15</v>
      </c>
      <c r="J4536" t="s">
        <v>82</v>
      </c>
      <c r="K4536" t="s">
        <v>17</v>
      </c>
      <c r="L4536">
        <v>0</v>
      </c>
    </row>
    <row r="4537" spans="1:12" x14ac:dyDescent="0.25">
      <c r="A4537">
        <v>1</v>
      </c>
      <c r="B4537" s="1">
        <v>42006.361805555556</v>
      </c>
      <c r="C4537" t="s">
        <v>7279</v>
      </c>
      <c r="D4537">
        <f t="shared" si="70"/>
        <v>93</v>
      </c>
      <c r="E4537" t="s">
        <v>11</v>
      </c>
      <c r="F4537" t="s">
        <v>201</v>
      </c>
      <c r="G4537" t="s">
        <v>7280</v>
      </c>
      <c r="H4537" t="s">
        <v>123</v>
      </c>
      <c r="I4537" t="s">
        <v>23</v>
      </c>
      <c r="J4537" t="s">
        <v>82</v>
      </c>
      <c r="K4537" t="s">
        <v>17</v>
      </c>
      <c r="L4537">
        <v>1</v>
      </c>
    </row>
    <row r="4538" spans="1:12" x14ac:dyDescent="0.25">
      <c r="A4538">
        <v>1</v>
      </c>
      <c r="B4538" s="1">
        <v>42006.362500000003</v>
      </c>
      <c r="C4538" t="s">
        <v>7281</v>
      </c>
      <c r="D4538">
        <f t="shared" si="70"/>
        <v>84</v>
      </c>
      <c r="E4538" t="s">
        <v>11</v>
      </c>
      <c r="F4538" t="s">
        <v>12</v>
      </c>
      <c r="G4538" t="s">
        <v>4787</v>
      </c>
      <c r="H4538" t="s">
        <v>184</v>
      </c>
      <c r="I4538" t="s">
        <v>15</v>
      </c>
      <c r="J4538" t="s">
        <v>16</v>
      </c>
      <c r="K4538" t="s">
        <v>17</v>
      </c>
      <c r="L4538">
        <v>0</v>
      </c>
    </row>
    <row r="4539" spans="1:12" x14ac:dyDescent="0.25">
      <c r="A4539">
        <v>1</v>
      </c>
      <c r="B4539" s="1">
        <v>42006.362500000003</v>
      </c>
      <c r="C4539" t="s">
        <v>7282</v>
      </c>
      <c r="D4539">
        <f t="shared" si="70"/>
        <v>71</v>
      </c>
      <c r="E4539" t="s">
        <v>114</v>
      </c>
      <c r="F4539" t="s">
        <v>349</v>
      </c>
      <c r="G4539" t="s">
        <v>5972</v>
      </c>
      <c r="H4539" t="s">
        <v>37</v>
      </c>
      <c r="I4539" t="s">
        <v>23</v>
      </c>
      <c r="K4539" t="s">
        <v>17</v>
      </c>
      <c r="L4539">
        <v>0</v>
      </c>
    </row>
    <row r="4540" spans="1:12" x14ac:dyDescent="0.25">
      <c r="A4540">
        <v>1</v>
      </c>
      <c r="B4540" s="1">
        <v>42006.362500000003</v>
      </c>
      <c r="C4540" t="s">
        <v>7283</v>
      </c>
      <c r="D4540">
        <f t="shared" si="70"/>
        <v>58</v>
      </c>
      <c r="E4540" t="s">
        <v>26</v>
      </c>
      <c r="F4540" t="s">
        <v>35</v>
      </c>
      <c r="G4540" t="s">
        <v>7284</v>
      </c>
      <c r="H4540" t="s">
        <v>333</v>
      </c>
      <c r="I4540" t="s">
        <v>23</v>
      </c>
      <c r="J4540" t="s">
        <v>44</v>
      </c>
      <c r="K4540" t="s">
        <v>38</v>
      </c>
      <c r="L4540">
        <v>0</v>
      </c>
    </row>
    <row r="4541" spans="1:12" x14ac:dyDescent="0.25">
      <c r="A4541">
        <v>1</v>
      </c>
      <c r="B4541" s="1">
        <v>42006.363194444442</v>
      </c>
      <c r="C4541" t="s">
        <v>7285</v>
      </c>
      <c r="D4541">
        <f t="shared" si="70"/>
        <v>125</v>
      </c>
      <c r="E4541" t="s">
        <v>26</v>
      </c>
      <c r="F4541" t="s">
        <v>46</v>
      </c>
      <c r="G4541" t="s">
        <v>101</v>
      </c>
      <c r="H4541" t="s">
        <v>14</v>
      </c>
      <c r="I4541" t="s">
        <v>15</v>
      </c>
      <c r="J4541" t="s">
        <v>16</v>
      </c>
      <c r="K4541" t="s">
        <v>38</v>
      </c>
      <c r="L4541">
        <v>0</v>
      </c>
    </row>
    <row r="4542" spans="1:12" x14ac:dyDescent="0.25">
      <c r="A4542">
        <v>1</v>
      </c>
      <c r="B4542" s="1">
        <v>42006.363888888889</v>
      </c>
      <c r="C4542" t="s">
        <v>7286</v>
      </c>
      <c r="D4542">
        <f t="shared" si="70"/>
        <v>70</v>
      </c>
      <c r="E4542" t="s">
        <v>26</v>
      </c>
      <c r="F4542" t="s">
        <v>46</v>
      </c>
      <c r="G4542" t="s">
        <v>482</v>
      </c>
      <c r="H4542" t="s">
        <v>233</v>
      </c>
      <c r="I4542" t="s">
        <v>49</v>
      </c>
      <c r="J4542" t="s">
        <v>24</v>
      </c>
      <c r="K4542" t="s">
        <v>17</v>
      </c>
      <c r="L4542">
        <v>22</v>
      </c>
    </row>
    <row r="4543" spans="1:12" x14ac:dyDescent="0.25">
      <c r="A4543">
        <v>1</v>
      </c>
      <c r="B4543" s="1">
        <v>42006.363888888889</v>
      </c>
      <c r="C4543" t="s">
        <v>7287</v>
      </c>
      <c r="D4543">
        <f t="shared" si="70"/>
        <v>138</v>
      </c>
      <c r="E4543" t="s">
        <v>19</v>
      </c>
      <c r="F4543" t="s">
        <v>718</v>
      </c>
      <c r="G4543" t="s">
        <v>7288</v>
      </c>
      <c r="H4543" t="s">
        <v>22</v>
      </c>
      <c r="I4543" t="s">
        <v>23</v>
      </c>
      <c r="K4543" t="s">
        <v>38</v>
      </c>
      <c r="L4543">
        <v>0</v>
      </c>
    </row>
    <row r="4544" spans="1:12" x14ac:dyDescent="0.25">
      <c r="A4544">
        <v>1</v>
      </c>
      <c r="B4544" s="1">
        <v>42006.363888888889</v>
      </c>
      <c r="C4544" t="s">
        <v>7289</v>
      </c>
      <c r="D4544">
        <f t="shared" si="70"/>
        <v>89</v>
      </c>
      <c r="E4544" t="s">
        <v>11</v>
      </c>
      <c r="F4544" t="s">
        <v>31</v>
      </c>
      <c r="G4544" t="s">
        <v>1776</v>
      </c>
      <c r="H4544" t="s">
        <v>208</v>
      </c>
      <c r="I4544" t="s">
        <v>15</v>
      </c>
      <c r="J4544" t="s">
        <v>4085</v>
      </c>
      <c r="K4544" t="s">
        <v>38</v>
      </c>
      <c r="L4544">
        <v>0</v>
      </c>
    </row>
    <row r="4545" spans="1:12" x14ac:dyDescent="0.25">
      <c r="A4545">
        <v>1</v>
      </c>
      <c r="B4545" s="1">
        <v>42006.363888888889</v>
      </c>
      <c r="C4545" t="s">
        <v>7290</v>
      </c>
      <c r="D4545">
        <f t="shared" si="70"/>
        <v>66</v>
      </c>
      <c r="E4545" t="s">
        <v>19</v>
      </c>
      <c r="F4545" t="s">
        <v>35</v>
      </c>
      <c r="G4545" t="s">
        <v>1224</v>
      </c>
      <c r="H4545" t="s">
        <v>110</v>
      </c>
      <c r="I4545" t="s">
        <v>43</v>
      </c>
      <c r="J4545" t="s">
        <v>82</v>
      </c>
      <c r="K4545" t="s">
        <v>38</v>
      </c>
      <c r="L4545">
        <v>0</v>
      </c>
    </row>
    <row r="4546" spans="1:12" x14ac:dyDescent="0.25">
      <c r="A4546">
        <v>1</v>
      </c>
      <c r="B4546" s="1">
        <v>42006.364583333336</v>
      </c>
      <c r="C4546" t="s">
        <v>7291</v>
      </c>
      <c r="D4546">
        <f t="shared" si="70"/>
        <v>142</v>
      </c>
      <c r="E4546" t="s">
        <v>26</v>
      </c>
      <c r="F4546" t="s">
        <v>224</v>
      </c>
      <c r="G4546" t="s">
        <v>7292</v>
      </c>
      <c r="H4546" t="s">
        <v>33</v>
      </c>
      <c r="I4546" t="s">
        <v>23</v>
      </c>
      <c r="J4546" t="s">
        <v>24</v>
      </c>
      <c r="K4546" t="s">
        <v>17</v>
      </c>
      <c r="L4546">
        <v>14</v>
      </c>
    </row>
    <row r="4547" spans="1:12" x14ac:dyDescent="0.25">
      <c r="A4547">
        <v>1</v>
      </c>
      <c r="B4547" s="1">
        <v>42006.365277777775</v>
      </c>
      <c r="C4547" t="s">
        <v>7293</v>
      </c>
      <c r="D4547">
        <f t="shared" ref="D4547:D4610" si="71">LEN(TRIM(C4547))</f>
        <v>46</v>
      </c>
      <c r="E4547" t="s">
        <v>139</v>
      </c>
      <c r="F4547" t="s">
        <v>140</v>
      </c>
      <c r="G4547" t="s">
        <v>7294</v>
      </c>
      <c r="H4547" t="s">
        <v>353</v>
      </c>
      <c r="I4547" t="s">
        <v>43</v>
      </c>
      <c r="J4547" t="s">
        <v>24</v>
      </c>
      <c r="K4547" t="s">
        <v>38</v>
      </c>
      <c r="L4547">
        <v>0</v>
      </c>
    </row>
    <row r="4548" spans="1:12" x14ac:dyDescent="0.25">
      <c r="A4548">
        <v>1</v>
      </c>
      <c r="B4548" s="1">
        <v>42006.365277777775</v>
      </c>
      <c r="C4548" t="s">
        <v>7295</v>
      </c>
      <c r="D4548">
        <f t="shared" si="71"/>
        <v>86</v>
      </c>
      <c r="E4548" t="s">
        <v>114</v>
      </c>
      <c r="F4548" t="s">
        <v>391</v>
      </c>
      <c r="G4548" t="s">
        <v>423</v>
      </c>
      <c r="H4548" t="s">
        <v>33</v>
      </c>
      <c r="I4548" t="s">
        <v>23</v>
      </c>
      <c r="J4548" t="s">
        <v>82</v>
      </c>
      <c r="K4548" t="s">
        <v>38</v>
      </c>
      <c r="L4548">
        <v>0</v>
      </c>
    </row>
    <row r="4549" spans="1:12" x14ac:dyDescent="0.25">
      <c r="A4549">
        <v>1</v>
      </c>
      <c r="B4549" s="1">
        <v>42006.365277777775</v>
      </c>
      <c r="C4549" t="s">
        <v>7296</v>
      </c>
      <c r="D4549">
        <f t="shared" si="71"/>
        <v>77</v>
      </c>
      <c r="E4549" t="s">
        <v>19</v>
      </c>
      <c r="F4549" t="s">
        <v>20</v>
      </c>
      <c r="G4549" t="s">
        <v>7297</v>
      </c>
      <c r="H4549" t="s">
        <v>321</v>
      </c>
      <c r="I4549" t="s">
        <v>49</v>
      </c>
      <c r="J4549" t="s">
        <v>82</v>
      </c>
      <c r="K4549" t="s">
        <v>17</v>
      </c>
      <c r="L4549">
        <v>0</v>
      </c>
    </row>
    <row r="4550" spans="1:12" x14ac:dyDescent="0.25">
      <c r="A4550">
        <v>1</v>
      </c>
      <c r="B4550" s="1">
        <v>42006.365972222222</v>
      </c>
      <c r="C4550" t="s">
        <v>7298</v>
      </c>
      <c r="D4550">
        <f t="shared" si="71"/>
        <v>121</v>
      </c>
      <c r="E4550" t="s">
        <v>299</v>
      </c>
      <c r="F4550" t="s">
        <v>440</v>
      </c>
      <c r="G4550" t="s">
        <v>1999</v>
      </c>
      <c r="H4550" t="s">
        <v>22</v>
      </c>
      <c r="I4550" t="s">
        <v>23</v>
      </c>
      <c r="K4550" t="s">
        <v>38</v>
      </c>
      <c r="L4550">
        <v>2</v>
      </c>
    </row>
    <row r="4551" spans="1:12" x14ac:dyDescent="0.25">
      <c r="A4551">
        <v>1</v>
      </c>
      <c r="B4551" s="1">
        <v>42006.366666666669</v>
      </c>
      <c r="C4551" t="s">
        <v>7299</v>
      </c>
      <c r="D4551">
        <f t="shared" si="71"/>
        <v>142</v>
      </c>
      <c r="E4551" t="s">
        <v>75</v>
      </c>
      <c r="F4551" t="s">
        <v>76</v>
      </c>
      <c r="G4551" t="s">
        <v>7300</v>
      </c>
      <c r="H4551" t="s">
        <v>179</v>
      </c>
      <c r="I4551" t="s">
        <v>15</v>
      </c>
      <c r="K4551" t="s">
        <v>17</v>
      </c>
      <c r="L4551">
        <v>5</v>
      </c>
    </row>
    <row r="4552" spans="1:12" x14ac:dyDescent="0.25">
      <c r="A4552">
        <v>1</v>
      </c>
      <c r="B4552" s="1">
        <v>42006.366666666669</v>
      </c>
      <c r="C4552" t="s">
        <v>7301</v>
      </c>
      <c r="D4552">
        <f t="shared" si="71"/>
        <v>130</v>
      </c>
      <c r="E4552" t="s">
        <v>19</v>
      </c>
      <c r="F4552" t="s">
        <v>190</v>
      </c>
      <c r="G4552" t="s">
        <v>1604</v>
      </c>
      <c r="H4552" t="s">
        <v>33</v>
      </c>
      <c r="I4552" t="s">
        <v>23</v>
      </c>
      <c r="J4552" t="s">
        <v>44</v>
      </c>
      <c r="K4552" t="s">
        <v>38</v>
      </c>
      <c r="L4552">
        <v>2</v>
      </c>
    </row>
    <row r="4553" spans="1:12" x14ac:dyDescent="0.25">
      <c r="A4553">
        <v>1</v>
      </c>
      <c r="B4553" s="1">
        <v>42006.366666666669</v>
      </c>
      <c r="C4553" t="s">
        <v>7302</v>
      </c>
      <c r="D4553">
        <f t="shared" si="71"/>
        <v>100</v>
      </c>
      <c r="E4553" t="s">
        <v>11</v>
      </c>
      <c r="F4553" t="s">
        <v>217</v>
      </c>
      <c r="G4553" t="s">
        <v>2191</v>
      </c>
      <c r="H4553" t="s">
        <v>228</v>
      </c>
      <c r="I4553" t="s">
        <v>15</v>
      </c>
      <c r="J4553" t="s">
        <v>183</v>
      </c>
      <c r="K4553" t="s">
        <v>17</v>
      </c>
      <c r="L4553">
        <v>0</v>
      </c>
    </row>
    <row r="4554" spans="1:12" x14ac:dyDescent="0.25">
      <c r="A4554">
        <v>1</v>
      </c>
      <c r="B4554" s="1">
        <v>42006.366666666669</v>
      </c>
      <c r="C4554" t="s">
        <v>7303</v>
      </c>
      <c r="D4554">
        <f t="shared" si="71"/>
        <v>90</v>
      </c>
      <c r="E4554" t="s">
        <v>26</v>
      </c>
      <c r="F4554" t="s">
        <v>46</v>
      </c>
      <c r="G4554" t="s">
        <v>3194</v>
      </c>
      <c r="H4554" t="s">
        <v>22</v>
      </c>
      <c r="I4554" t="s">
        <v>23</v>
      </c>
      <c r="J4554" t="s">
        <v>73</v>
      </c>
      <c r="K4554" t="s">
        <v>17</v>
      </c>
      <c r="L4554">
        <v>0</v>
      </c>
    </row>
    <row r="4555" spans="1:12" x14ac:dyDescent="0.25">
      <c r="A4555">
        <v>1</v>
      </c>
      <c r="B4555" s="1">
        <v>42006.366666666669</v>
      </c>
      <c r="C4555" t="s">
        <v>7304</v>
      </c>
      <c r="D4555">
        <f t="shared" si="71"/>
        <v>40</v>
      </c>
      <c r="E4555" t="s">
        <v>11</v>
      </c>
      <c r="F4555" t="s">
        <v>161</v>
      </c>
      <c r="G4555" t="s">
        <v>7305</v>
      </c>
      <c r="H4555" t="s">
        <v>386</v>
      </c>
      <c r="I4555" t="s">
        <v>23</v>
      </c>
      <c r="J4555" t="s">
        <v>93</v>
      </c>
      <c r="K4555" t="s">
        <v>38</v>
      </c>
      <c r="L4555">
        <v>0</v>
      </c>
    </row>
    <row r="4556" spans="1:12" x14ac:dyDescent="0.25">
      <c r="A4556">
        <v>1</v>
      </c>
      <c r="B4556" s="1">
        <v>42006.366666666669</v>
      </c>
      <c r="C4556" t="s">
        <v>7306</v>
      </c>
      <c r="D4556">
        <f t="shared" si="71"/>
        <v>101</v>
      </c>
      <c r="E4556" t="s">
        <v>11</v>
      </c>
      <c r="F4556" t="s">
        <v>1105</v>
      </c>
      <c r="G4556" t="s">
        <v>159</v>
      </c>
      <c r="H4556" t="s">
        <v>42</v>
      </c>
      <c r="I4556" t="s">
        <v>43</v>
      </c>
      <c r="J4556" t="s">
        <v>82</v>
      </c>
      <c r="K4556" t="s">
        <v>38</v>
      </c>
      <c r="L4556">
        <v>0</v>
      </c>
    </row>
    <row r="4557" spans="1:12" x14ac:dyDescent="0.25">
      <c r="A4557">
        <v>1</v>
      </c>
      <c r="B4557" s="1">
        <v>42006.366666666669</v>
      </c>
      <c r="C4557" t="s">
        <v>7307</v>
      </c>
      <c r="D4557">
        <f t="shared" si="71"/>
        <v>136</v>
      </c>
      <c r="E4557" t="s">
        <v>26</v>
      </c>
      <c r="F4557" t="s">
        <v>256</v>
      </c>
      <c r="G4557" t="s">
        <v>3094</v>
      </c>
      <c r="H4557" t="s">
        <v>233</v>
      </c>
      <c r="I4557" t="s">
        <v>49</v>
      </c>
      <c r="J4557" t="s">
        <v>16</v>
      </c>
      <c r="K4557" t="s">
        <v>38</v>
      </c>
      <c r="L4557">
        <v>0</v>
      </c>
    </row>
    <row r="4558" spans="1:12" x14ac:dyDescent="0.25">
      <c r="A4558">
        <v>1</v>
      </c>
      <c r="B4558" s="1">
        <v>42006.367361111108</v>
      </c>
      <c r="C4558" t="s">
        <v>7308</v>
      </c>
      <c r="D4558">
        <f t="shared" si="71"/>
        <v>70</v>
      </c>
      <c r="E4558" t="s">
        <v>114</v>
      </c>
      <c r="F4558" t="s">
        <v>349</v>
      </c>
      <c r="G4558" t="s">
        <v>7309</v>
      </c>
      <c r="H4558" t="s">
        <v>282</v>
      </c>
      <c r="I4558" t="s">
        <v>23</v>
      </c>
      <c r="J4558" t="s">
        <v>44</v>
      </c>
      <c r="K4558" t="s">
        <v>38</v>
      </c>
      <c r="L4558">
        <v>3</v>
      </c>
    </row>
    <row r="4559" spans="1:12" x14ac:dyDescent="0.25">
      <c r="A4559">
        <v>1</v>
      </c>
      <c r="B4559" s="1">
        <v>42006.367361111108</v>
      </c>
      <c r="C4559" t="s">
        <v>7310</v>
      </c>
      <c r="D4559">
        <f t="shared" si="71"/>
        <v>138</v>
      </c>
      <c r="E4559" t="s">
        <v>89</v>
      </c>
      <c r="F4559" t="s">
        <v>90</v>
      </c>
      <c r="G4559" t="s">
        <v>7311</v>
      </c>
      <c r="H4559" t="s">
        <v>33</v>
      </c>
      <c r="I4559" t="s">
        <v>23</v>
      </c>
      <c r="J4559" t="s">
        <v>82</v>
      </c>
      <c r="K4559" t="s">
        <v>17</v>
      </c>
      <c r="L4559">
        <v>0</v>
      </c>
    </row>
    <row r="4560" spans="1:12" x14ac:dyDescent="0.25">
      <c r="A4560">
        <v>1</v>
      </c>
      <c r="B4560" s="1">
        <v>42006.367361111108</v>
      </c>
      <c r="C4560" t="s">
        <v>7312</v>
      </c>
      <c r="D4560">
        <f t="shared" si="71"/>
        <v>79</v>
      </c>
      <c r="E4560" t="s">
        <v>19</v>
      </c>
      <c r="F4560" t="s">
        <v>143</v>
      </c>
      <c r="G4560" t="s">
        <v>7313</v>
      </c>
      <c r="H4560" t="s">
        <v>104</v>
      </c>
      <c r="I4560" t="s">
        <v>23</v>
      </c>
      <c r="J4560" t="s">
        <v>24</v>
      </c>
      <c r="K4560" t="s">
        <v>38</v>
      </c>
      <c r="L4560">
        <v>0</v>
      </c>
    </row>
    <row r="4561" spans="1:12" x14ac:dyDescent="0.25">
      <c r="A4561">
        <v>1</v>
      </c>
      <c r="B4561" s="1">
        <v>42006.367361111108</v>
      </c>
      <c r="C4561" t="s">
        <v>7314</v>
      </c>
      <c r="D4561">
        <f t="shared" si="71"/>
        <v>58</v>
      </c>
      <c r="E4561" t="s">
        <v>11</v>
      </c>
      <c r="F4561" t="s">
        <v>12</v>
      </c>
      <c r="G4561" t="s">
        <v>1583</v>
      </c>
      <c r="H4561" t="s">
        <v>153</v>
      </c>
      <c r="I4561" t="s">
        <v>49</v>
      </c>
      <c r="J4561" t="s">
        <v>44</v>
      </c>
      <c r="K4561" t="s">
        <v>38</v>
      </c>
      <c r="L4561">
        <v>0</v>
      </c>
    </row>
    <row r="4562" spans="1:12" x14ac:dyDescent="0.25">
      <c r="A4562">
        <v>1</v>
      </c>
      <c r="B4562" s="1">
        <v>42006.368055555555</v>
      </c>
      <c r="C4562" t="s">
        <v>7315</v>
      </c>
      <c r="D4562">
        <f t="shared" si="71"/>
        <v>84</v>
      </c>
      <c r="E4562" t="s">
        <v>75</v>
      </c>
      <c r="F4562" t="s">
        <v>35</v>
      </c>
      <c r="G4562" t="s">
        <v>1539</v>
      </c>
      <c r="H4562" t="s">
        <v>33</v>
      </c>
      <c r="I4562" t="s">
        <v>23</v>
      </c>
      <c r="J4562" t="s">
        <v>82</v>
      </c>
      <c r="K4562" t="s">
        <v>17</v>
      </c>
      <c r="L4562">
        <v>0</v>
      </c>
    </row>
    <row r="4563" spans="1:12" x14ac:dyDescent="0.25">
      <c r="A4563">
        <v>1</v>
      </c>
      <c r="B4563" s="1">
        <v>42006.368055555555</v>
      </c>
      <c r="C4563" t="s">
        <v>7316</v>
      </c>
      <c r="D4563">
        <f t="shared" si="71"/>
        <v>134</v>
      </c>
      <c r="E4563" t="s">
        <v>11</v>
      </c>
      <c r="F4563" t="s">
        <v>66</v>
      </c>
      <c r="G4563" t="s">
        <v>7317</v>
      </c>
      <c r="H4563" t="s">
        <v>64</v>
      </c>
      <c r="I4563" t="s">
        <v>49</v>
      </c>
      <c r="J4563" t="s">
        <v>82</v>
      </c>
      <c r="K4563" t="s">
        <v>38</v>
      </c>
      <c r="L4563">
        <v>0</v>
      </c>
    </row>
    <row r="4564" spans="1:12" x14ac:dyDescent="0.25">
      <c r="A4564">
        <v>1</v>
      </c>
      <c r="B4564" s="1">
        <v>42006.368055555555</v>
      </c>
      <c r="C4564" t="s">
        <v>7318</v>
      </c>
      <c r="D4564">
        <f t="shared" si="71"/>
        <v>108</v>
      </c>
      <c r="E4564" t="s">
        <v>26</v>
      </c>
      <c r="F4564" t="s">
        <v>311</v>
      </c>
      <c r="G4564" t="s">
        <v>482</v>
      </c>
      <c r="H4564" t="s">
        <v>233</v>
      </c>
      <c r="I4564" t="s">
        <v>49</v>
      </c>
      <c r="J4564" t="s">
        <v>24</v>
      </c>
      <c r="K4564" t="s">
        <v>38</v>
      </c>
      <c r="L4564">
        <v>1</v>
      </c>
    </row>
    <row r="4565" spans="1:12" x14ac:dyDescent="0.25">
      <c r="A4565">
        <v>1</v>
      </c>
      <c r="B4565" s="1">
        <v>42006.368750000001</v>
      </c>
      <c r="C4565" t="s">
        <v>7319</v>
      </c>
      <c r="D4565">
        <f t="shared" si="71"/>
        <v>58</v>
      </c>
      <c r="E4565" t="s">
        <v>11</v>
      </c>
      <c r="F4565" t="s">
        <v>66</v>
      </c>
      <c r="G4565" t="s">
        <v>3526</v>
      </c>
      <c r="H4565" t="s">
        <v>42</v>
      </c>
      <c r="I4565" t="s">
        <v>43</v>
      </c>
      <c r="J4565" t="s">
        <v>93</v>
      </c>
      <c r="K4565" t="s">
        <v>17</v>
      </c>
      <c r="L4565">
        <v>0</v>
      </c>
    </row>
    <row r="4566" spans="1:12" x14ac:dyDescent="0.25">
      <c r="A4566">
        <v>1</v>
      </c>
      <c r="B4566" s="1">
        <v>42006.368750000001</v>
      </c>
      <c r="C4566" t="s">
        <v>7320</v>
      </c>
      <c r="D4566">
        <f t="shared" si="71"/>
        <v>104</v>
      </c>
      <c r="E4566" t="s">
        <v>139</v>
      </c>
      <c r="F4566" t="s">
        <v>458</v>
      </c>
      <c r="G4566" t="s">
        <v>7321</v>
      </c>
      <c r="H4566" t="s">
        <v>153</v>
      </c>
      <c r="I4566" t="s">
        <v>49</v>
      </c>
      <c r="J4566" t="s">
        <v>82</v>
      </c>
      <c r="K4566" t="s">
        <v>17</v>
      </c>
      <c r="L4566">
        <v>0</v>
      </c>
    </row>
    <row r="4567" spans="1:12" x14ac:dyDescent="0.25">
      <c r="A4567">
        <v>1</v>
      </c>
      <c r="B4567" s="1">
        <v>42006.369444444441</v>
      </c>
      <c r="C4567" t="s">
        <v>7322</v>
      </c>
      <c r="D4567">
        <f t="shared" si="71"/>
        <v>111</v>
      </c>
      <c r="E4567" t="s">
        <v>26</v>
      </c>
      <c r="F4567" t="s">
        <v>27</v>
      </c>
      <c r="G4567" t="s">
        <v>1828</v>
      </c>
      <c r="H4567" t="s">
        <v>42</v>
      </c>
      <c r="I4567" t="s">
        <v>43</v>
      </c>
      <c r="J4567" t="s">
        <v>82</v>
      </c>
      <c r="K4567" t="s">
        <v>38</v>
      </c>
      <c r="L4567">
        <v>0</v>
      </c>
    </row>
    <row r="4568" spans="1:12" x14ac:dyDescent="0.25">
      <c r="A4568">
        <v>1</v>
      </c>
      <c r="B4568" s="1">
        <v>42006.369444444441</v>
      </c>
      <c r="C4568" t="s">
        <v>7323</v>
      </c>
      <c r="D4568">
        <f t="shared" si="71"/>
        <v>106</v>
      </c>
      <c r="E4568" t="s">
        <v>19</v>
      </c>
      <c r="F4568" t="s">
        <v>20</v>
      </c>
      <c r="G4568" t="s">
        <v>7324</v>
      </c>
      <c r="H4568" t="s">
        <v>22</v>
      </c>
      <c r="I4568" t="s">
        <v>23</v>
      </c>
      <c r="K4568" t="s">
        <v>38</v>
      </c>
      <c r="L4568">
        <v>0</v>
      </c>
    </row>
    <row r="4569" spans="1:12" x14ac:dyDescent="0.25">
      <c r="A4569">
        <v>1</v>
      </c>
      <c r="B4569" s="1">
        <v>42006.369444444441</v>
      </c>
      <c r="C4569" t="s">
        <v>7325</v>
      </c>
      <c r="D4569">
        <f t="shared" si="71"/>
        <v>146</v>
      </c>
      <c r="E4569" t="s">
        <v>26</v>
      </c>
      <c r="F4569" t="s">
        <v>27</v>
      </c>
      <c r="G4569" t="s">
        <v>7326</v>
      </c>
      <c r="H4569" t="s">
        <v>22</v>
      </c>
      <c r="I4569" t="s">
        <v>23</v>
      </c>
      <c r="K4569" t="s">
        <v>17</v>
      </c>
      <c r="L4569">
        <v>1</v>
      </c>
    </row>
    <row r="4570" spans="1:12" x14ac:dyDescent="0.25">
      <c r="A4570">
        <v>1</v>
      </c>
      <c r="B4570" s="1">
        <v>42006.370138888888</v>
      </c>
      <c r="C4570" t="s">
        <v>7327</v>
      </c>
      <c r="D4570">
        <f t="shared" si="71"/>
        <v>65</v>
      </c>
      <c r="E4570" t="s">
        <v>19</v>
      </c>
      <c r="F4570" t="s">
        <v>190</v>
      </c>
      <c r="G4570" t="s">
        <v>270</v>
      </c>
      <c r="H4570" t="s">
        <v>22</v>
      </c>
      <c r="I4570" t="s">
        <v>23</v>
      </c>
      <c r="K4570" t="s">
        <v>38</v>
      </c>
      <c r="L4570">
        <v>0</v>
      </c>
    </row>
    <row r="4571" spans="1:12" x14ac:dyDescent="0.25">
      <c r="A4571">
        <v>1</v>
      </c>
      <c r="B4571" s="1">
        <v>42006.371527777781</v>
      </c>
      <c r="C4571" t="s">
        <v>7328</v>
      </c>
      <c r="D4571">
        <f t="shared" si="71"/>
        <v>108</v>
      </c>
      <c r="E4571" t="s">
        <v>11</v>
      </c>
      <c r="F4571" t="s">
        <v>66</v>
      </c>
      <c r="G4571" t="s">
        <v>1487</v>
      </c>
      <c r="H4571" t="s">
        <v>233</v>
      </c>
      <c r="I4571" t="s">
        <v>49</v>
      </c>
      <c r="K4571" t="s">
        <v>38</v>
      </c>
      <c r="L4571">
        <v>0</v>
      </c>
    </row>
    <row r="4572" spans="1:12" x14ac:dyDescent="0.25">
      <c r="A4572">
        <v>1</v>
      </c>
      <c r="B4572" s="1">
        <v>42006.371527777781</v>
      </c>
      <c r="C4572" t="s">
        <v>7329</v>
      </c>
      <c r="D4572">
        <f t="shared" si="71"/>
        <v>137</v>
      </c>
      <c r="E4572" t="s">
        <v>75</v>
      </c>
      <c r="F4572" t="s">
        <v>76</v>
      </c>
      <c r="G4572" t="s">
        <v>482</v>
      </c>
      <c r="H4572" t="s">
        <v>233</v>
      </c>
      <c r="I4572" t="s">
        <v>49</v>
      </c>
      <c r="J4572" t="s">
        <v>24</v>
      </c>
      <c r="K4572" t="s">
        <v>17</v>
      </c>
      <c r="L4572">
        <v>0</v>
      </c>
    </row>
    <row r="4573" spans="1:12" x14ac:dyDescent="0.25">
      <c r="A4573">
        <v>1</v>
      </c>
      <c r="B4573" s="1">
        <v>42006.37222222222</v>
      </c>
      <c r="C4573" t="s">
        <v>7330</v>
      </c>
      <c r="D4573">
        <f t="shared" si="71"/>
        <v>77</v>
      </c>
      <c r="E4573" t="s">
        <v>19</v>
      </c>
      <c r="F4573" t="s">
        <v>20</v>
      </c>
      <c r="G4573" t="s">
        <v>7331</v>
      </c>
      <c r="H4573" t="s">
        <v>37</v>
      </c>
      <c r="I4573" t="s">
        <v>23</v>
      </c>
      <c r="J4573" t="s">
        <v>82</v>
      </c>
      <c r="K4573" t="s">
        <v>17</v>
      </c>
      <c r="L4573">
        <v>0</v>
      </c>
    </row>
    <row r="4574" spans="1:12" x14ac:dyDescent="0.25">
      <c r="A4574">
        <v>1</v>
      </c>
      <c r="B4574" s="1">
        <v>42006.37222222222</v>
      </c>
      <c r="C4574" t="s">
        <v>7332</v>
      </c>
      <c r="D4574">
        <f t="shared" si="71"/>
        <v>66</v>
      </c>
      <c r="E4574" t="s">
        <v>69</v>
      </c>
      <c r="F4574" t="s">
        <v>764</v>
      </c>
      <c r="G4574" t="s">
        <v>1268</v>
      </c>
      <c r="H4574" t="s">
        <v>22</v>
      </c>
      <c r="I4574" t="s">
        <v>23</v>
      </c>
      <c r="J4574" t="s">
        <v>73</v>
      </c>
      <c r="K4574" t="s">
        <v>17</v>
      </c>
      <c r="L4574">
        <v>1</v>
      </c>
    </row>
    <row r="4575" spans="1:12" x14ac:dyDescent="0.25">
      <c r="A4575">
        <v>1</v>
      </c>
      <c r="B4575" s="1">
        <v>42006.37222222222</v>
      </c>
      <c r="C4575" t="s">
        <v>7333</v>
      </c>
      <c r="D4575">
        <f t="shared" si="71"/>
        <v>130</v>
      </c>
      <c r="E4575" t="s">
        <v>26</v>
      </c>
      <c r="F4575" t="s">
        <v>27</v>
      </c>
      <c r="G4575" t="s">
        <v>1778</v>
      </c>
      <c r="H4575" t="s">
        <v>386</v>
      </c>
      <c r="I4575" t="s">
        <v>23</v>
      </c>
      <c r="J4575" t="s">
        <v>82</v>
      </c>
      <c r="K4575" t="s">
        <v>17</v>
      </c>
      <c r="L4575">
        <v>1</v>
      </c>
    </row>
    <row r="4576" spans="1:12" x14ac:dyDescent="0.25">
      <c r="A4576">
        <v>1</v>
      </c>
      <c r="B4576" s="1">
        <v>42006.372916666667</v>
      </c>
      <c r="C4576" t="s">
        <v>7334</v>
      </c>
      <c r="D4576">
        <f t="shared" si="71"/>
        <v>60</v>
      </c>
      <c r="E4576" t="s">
        <v>26</v>
      </c>
      <c r="F4576" t="s">
        <v>53</v>
      </c>
      <c r="G4576" t="s">
        <v>2101</v>
      </c>
      <c r="H4576" t="s">
        <v>168</v>
      </c>
      <c r="I4576" t="s">
        <v>49</v>
      </c>
      <c r="J4576" t="s">
        <v>24</v>
      </c>
      <c r="K4576" t="s">
        <v>38</v>
      </c>
      <c r="L4576">
        <v>0</v>
      </c>
    </row>
    <row r="4577" spans="1:12" x14ac:dyDescent="0.25">
      <c r="A4577">
        <v>1</v>
      </c>
      <c r="B4577" s="1">
        <v>42006.372916666667</v>
      </c>
      <c r="C4577" t="s">
        <v>7335</v>
      </c>
      <c r="D4577">
        <f t="shared" si="71"/>
        <v>111</v>
      </c>
      <c r="E4577" t="s">
        <v>139</v>
      </c>
      <c r="F4577" t="s">
        <v>35</v>
      </c>
      <c r="G4577" t="s">
        <v>7336</v>
      </c>
      <c r="H4577" t="s">
        <v>153</v>
      </c>
      <c r="I4577" t="s">
        <v>49</v>
      </c>
      <c r="J4577" t="s">
        <v>82</v>
      </c>
      <c r="K4577" t="s">
        <v>17</v>
      </c>
      <c r="L4577">
        <v>0</v>
      </c>
    </row>
    <row r="4578" spans="1:12" x14ac:dyDescent="0.25">
      <c r="A4578">
        <v>1</v>
      </c>
      <c r="B4578" s="1">
        <v>42006.372916666667</v>
      </c>
      <c r="C4578" t="s">
        <v>7337</v>
      </c>
      <c r="D4578">
        <f t="shared" si="71"/>
        <v>115</v>
      </c>
      <c r="E4578" t="s">
        <v>19</v>
      </c>
      <c r="F4578" t="s">
        <v>143</v>
      </c>
      <c r="G4578" t="s">
        <v>999</v>
      </c>
      <c r="H4578" t="s">
        <v>282</v>
      </c>
      <c r="I4578" t="s">
        <v>23</v>
      </c>
      <c r="J4578" t="s">
        <v>82</v>
      </c>
      <c r="K4578" t="s">
        <v>38</v>
      </c>
      <c r="L4578">
        <v>0</v>
      </c>
    </row>
    <row r="4579" spans="1:12" x14ac:dyDescent="0.25">
      <c r="A4579">
        <v>1</v>
      </c>
      <c r="B4579" s="1">
        <v>42006.372916666667</v>
      </c>
      <c r="C4579" t="s">
        <v>7338</v>
      </c>
      <c r="D4579">
        <f t="shared" si="71"/>
        <v>70</v>
      </c>
      <c r="E4579" t="s">
        <v>69</v>
      </c>
      <c r="F4579" t="s">
        <v>579</v>
      </c>
      <c r="G4579" t="s">
        <v>921</v>
      </c>
      <c r="H4579" t="s">
        <v>33</v>
      </c>
      <c r="I4579" t="s">
        <v>23</v>
      </c>
      <c r="J4579" t="s">
        <v>24</v>
      </c>
      <c r="K4579" t="s">
        <v>38</v>
      </c>
      <c r="L4579">
        <v>0</v>
      </c>
    </row>
    <row r="4580" spans="1:12" x14ac:dyDescent="0.25">
      <c r="A4580">
        <v>1</v>
      </c>
      <c r="B4580" s="1">
        <v>42006.373611111114</v>
      </c>
      <c r="C4580" t="s">
        <v>7339</v>
      </c>
      <c r="D4580">
        <f t="shared" si="71"/>
        <v>130</v>
      </c>
      <c r="E4580" t="s">
        <v>114</v>
      </c>
      <c r="F4580" t="s">
        <v>349</v>
      </c>
      <c r="G4580" t="s">
        <v>7340</v>
      </c>
      <c r="H4580" t="s">
        <v>92</v>
      </c>
      <c r="I4580" t="s">
        <v>49</v>
      </c>
      <c r="J4580" t="s">
        <v>93</v>
      </c>
      <c r="K4580" t="s">
        <v>38</v>
      </c>
      <c r="L4580">
        <v>20</v>
      </c>
    </row>
    <row r="4581" spans="1:12" x14ac:dyDescent="0.25">
      <c r="A4581">
        <v>1</v>
      </c>
      <c r="B4581" s="1">
        <v>42006.374305555553</v>
      </c>
      <c r="C4581" t="s">
        <v>7341</v>
      </c>
      <c r="D4581">
        <f t="shared" si="71"/>
        <v>48</v>
      </c>
      <c r="E4581" t="s">
        <v>19</v>
      </c>
      <c r="F4581" t="s">
        <v>143</v>
      </c>
      <c r="G4581" t="s">
        <v>260</v>
      </c>
      <c r="H4581" t="s">
        <v>14</v>
      </c>
      <c r="I4581" t="s">
        <v>15</v>
      </c>
      <c r="K4581" t="s">
        <v>17</v>
      </c>
      <c r="L4581">
        <v>0</v>
      </c>
    </row>
    <row r="4582" spans="1:12" x14ac:dyDescent="0.25">
      <c r="A4582">
        <v>1</v>
      </c>
      <c r="B4582" s="1">
        <v>42006.374305555553</v>
      </c>
      <c r="C4582" t="s">
        <v>7342</v>
      </c>
      <c r="D4582">
        <f t="shared" si="71"/>
        <v>141</v>
      </c>
      <c r="E4582" t="s">
        <v>114</v>
      </c>
      <c r="F4582" t="s">
        <v>115</v>
      </c>
      <c r="G4582" t="s">
        <v>3740</v>
      </c>
      <c r="H4582" t="s">
        <v>123</v>
      </c>
      <c r="I4582" t="s">
        <v>23</v>
      </c>
      <c r="J4582" t="s">
        <v>24</v>
      </c>
      <c r="K4582" t="s">
        <v>38</v>
      </c>
      <c r="L4582">
        <v>0</v>
      </c>
    </row>
    <row r="4583" spans="1:12" x14ac:dyDescent="0.25">
      <c r="A4583">
        <v>1</v>
      </c>
      <c r="B4583" s="1">
        <v>42006.375694444447</v>
      </c>
      <c r="C4583" t="s">
        <v>7343</v>
      </c>
      <c r="D4583">
        <f t="shared" si="71"/>
        <v>61</v>
      </c>
      <c r="E4583" t="s">
        <v>19</v>
      </c>
      <c r="F4583" t="s">
        <v>20</v>
      </c>
      <c r="G4583" t="s">
        <v>6633</v>
      </c>
      <c r="H4583" t="s">
        <v>328</v>
      </c>
      <c r="I4583" t="s">
        <v>49</v>
      </c>
      <c r="J4583" t="s">
        <v>82</v>
      </c>
      <c r="K4583" t="s">
        <v>17</v>
      </c>
      <c r="L4583">
        <v>0</v>
      </c>
    </row>
    <row r="4584" spans="1:12" x14ac:dyDescent="0.25">
      <c r="A4584">
        <v>1</v>
      </c>
      <c r="B4584" s="1">
        <v>42006.375694444447</v>
      </c>
      <c r="C4584" t="s">
        <v>7344</v>
      </c>
      <c r="D4584">
        <f t="shared" si="71"/>
        <v>112</v>
      </c>
      <c r="E4584" t="s">
        <v>26</v>
      </c>
      <c r="F4584" t="s">
        <v>206</v>
      </c>
      <c r="G4584" t="s">
        <v>220</v>
      </c>
      <c r="H4584" t="s">
        <v>33</v>
      </c>
      <c r="I4584" t="s">
        <v>23</v>
      </c>
      <c r="K4584" t="s">
        <v>38</v>
      </c>
      <c r="L4584">
        <v>0</v>
      </c>
    </row>
    <row r="4585" spans="1:12" x14ac:dyDescent="0.25">
      <c r="A4585">
        <v>1</v>
      </c>
      <c r="B4585" s="1">
        <v>42006.376388888886</v>
      </c>
      <c r="C4585" t="s">
        <v>7345</v>
      </c>
      <c r="D4585">
        <f t="shared" si="71"/>
        <v>72</v>
      </c>
      <c r="E4585" t="s">
        <v>114</v>
      </c>
      <c r="F4585" t="s">
        <v>349</v>
      </c>
      <c r="G4585" t="s">
        <v>7346</v>
      </c>
      <c r="H4585" t="s">
        <v>134</v>
      </c>
      <c r="I4585" t="s">
        <v>23</v>
      </c>
      <c r="J4585" t="s">
        <v>24</v>
      </c>
      <c r="K4585" t="s">
        <v>38</v>
      </c>
      <c r="L4585">
        <v>0</v>
      </c>
    </row>
    <row r="4586" spans="1:12" x14ac:dyDescent="0.25">
      <c r="A4586">
        <v>1</v>
      </c>
      <c r="B4586" s="1">
        <v>42006.376388888886</v>
      </c>
      <c r="C4586" t="s">
        <v>7347</v>
      </c>
      <c r="D4586">
        <f t="shared" si="71"/>
        <v>42</v>
      </c>
      <c r="E4586" t="s">
        <v>11</v>
      </c>
      <c r="F4586" t="s">
        <v>66</v>
      </c>
      <c r="G4586" t="s">
        <v>7029</v>
      </c>
      <c r="H4586" t="s">
        <v>184</v>
      </c>
      <c r="I4586" t="s">
        <v>15</v>
      </c>
      <c r="J4586" t="s">
        <v>4085</v>
      </c>
      <c r="K4586" t="s">
        <v>38</v>
      </c>
      <c r="L4586">
        <v>0</v>
      </c>
    </row>
    <row r="4587" spans="1:12" x14ac:dyDescent="0.25">
      <c r="A4587">
        <v>1</v>
      </c>
      <c r="B4587" s="1">
        <v>42006.376388888886</v>
      </c>
      <c r="C4587" t="s">
        <v>7348</v>
      </c>
      <c r="D4587">
        <f t="shared" si="71"/>
        <v>100</v>
      </c>
      <c r="E4587" t="s">
        <v>26</v>
      </c>
      <c r="F4587" t="s">
        <v>27</v>
      </c>
      <c r="G4587" t="s">
        <v>1224</v>
      </c>
      <c r="H4587" t="s">
        <v>110</v>
      </c>
      <c r="I4587" t="s">
        <v>43</v>
      </c>
      <c r="J4587" t="s">
        <v>82</v>
      </c>
      <c r="K4587" t="s">
        <v>17</v>
      </c>
      <c r="L4587">
        <v>0</v>
      </c>
    </row>
    <row r="4588" spans="1:12" x14ac:dyDescent="0.25">
      <c r="A4588">
        <v>1</v>
      </c>
      <c r="B4588" s="1">
        <v>42006.377083333333</v>
      </c>
      <c r="C4588" t="s">
        <v>7349</v>
      </c>
      <c r="D4588">
        <f t="shared" si="71"/>
        <v>112</v>
      </c>
      <c r="E4588" t="s">
        <v>139</v>
      </c>
      <c r="F4588" t="s">
        <v>458</v>
      </c>
      <c r="G4588" t="s">
        <v>482</v>
      </c>
      <c r="H4588" t="s">
        <v>233</v>
      </c>
      <c r="I4588" t="s">
        <v>49</v>
      </c>
      <c r="J4588" t="s">
        <v>24</v>
      </c>
      <c r="K4588" t="s">
        <v>17</v>
      </c>
      <c r="L4588">
        <v>0</v>
      </c>
    </row>
    <row r="4589" spans="1:12" x14ac:dyDescent="0.25">
      <c r="A4589">
        <v>1</v>
      </c>
      <c r="B4589" s="1">
        <v>42006.37777777778</v>
      </c>
      <c r="C4589" t="s">
        <v>7350</v>
      </c>
      <c r="D4589">
        <f t="shared" si="71"/>
        <v>81</v>
      </c>
      <c r="E4589" t="s">
        <v>26</v>
      </c>
      <c r="F4589" t="s">
        <v>46</v>
      </c>
      <c r="G4589" t="s">
        <v>7351</v>
      </c>
      <c r="H4589" t="s">
        <v>487</v>
      </c>
      <c r="I4589" t="s">
        <v>49</v>
      </c>
      <c r="J4589" t="s">
        <v>24</v>
      </c>
      <c r="K4589" t="s">
        <v>38</v>
      </c>
      <c r="L4589">
        <v>0</v>
      </c>
    </row>
    <row r="4590" spans="1:12" x14ac:dyDescent="0.25">
      <c r="A4590">
        <v>1</v>
      </c>
      <c r="B4590" s="1">
        <v>42006.37777777778</v>
      </c>
      <c r="C4590" t="s">
        <v>7352</v>
      </c>
      <c r="D4590">
        <f t="shared" si="71"/>
        <v>87</v>
      </c>
      <c r="E4590" t="s">
        <v>26</v>
      </c>
      <c r="F4590" t="s">
        <v>46</v>
      </c>
      <c r="G4590" t="s">
        <v>359</v>
      </c>
      <c r="H4590" t="s">
        <v>233</v>
      </c>
      <c r="I4590" t="s">
        <v>49</v>
      </c>
      <c r="J4590" t="s">
        <v>24</v>
      </c>
      <c r="K4590" t="s">
        <v>38</v>
      </c>
      <c r="L4590">
        <v>1</v>
      </c>
    </row>
    <row r="4591" spans="1:12" x14ac:dyDescent="0.25">
      <c r="A4591">
        <v>1</v>
      </c>
      <c r="B4591" s="1">
        <v>42006.378472222219</v>
      </c>
      <c r="C4591" t="s">
        <v>7353</v>
      </c>
      <c r="D4591">
        <f t="shared" si="71"/>
        <v>112</v>
      </c>
      <c r="E4591" t="s">
        <v>114</v>
      </c>
      <c r="F4591" t="s">
        <v>35</v>
      </c>
      <c r="G4591" t="s">
        <v>220</v>
      </c>
      <c r="H4591" t="s">
        <v>33</v>
      </c>
      <c r="I4591" t="s">
        <v>23</v>
      </c>
      <c r="K4591" t="s">
        <v>17</v>
      </c>
      <c r="L4591">
        <v>0</v>
      </c>
    </row>
    <row r="4592" spans="1:12" x14ac:dyDescent="0.25">
      <c r="A4592">
        <v>1</v>
      </c>
      <c r="B4592" s="1">
        <v>42006.378472222219</v>
      </c>
      <c r="C4592" t="s">
        <v>7354</v>
      </c>
      <c r="D4592">
        <f t="shared" si="71"/>
        <v>108</v>
      </c>
      <c r="E4592" t="s">
        <v>11</v>
      </c>
      <c r="F4592" t="s">
        <v>161</v>
      </c>
      <c r="G4592" t="s">
        <v>7355</v>
      </c>
      <c r="H4592" t="s">
        <v>194</v>
      </c>
      <c r="I4592" t="s">
        <v>49</v>
      </c>
      <c r="J4592" t="s">
        <v>24</v>
      </c>
      <c r="K4592" t="s">
        <v>17</v>
      </c>
      <c r="L4592">
        <v>0</v>
      </c>
    </row>
    <row r="4593" spans="1:12" x14ac:dyDescent="0.25">
      <c r="A4593">
        <v>1</v>
      </c>
      <c r="B4593" s="1">
        <v>42006.378472222219</v>
      </c>
      <c r="C4593" t="s">
        <v>7356</v>
      </c>
      <c r="D4593">
        <f t="shared" si="71"/>
        <v>131</v>
      </c>
      <c r="E4593" t="s">
        <v>26</v>
      </c>
      <c r="F4593" t="s">
        <v>311</v>
      </c>
      <c r="G4593" t="s">
        <v>460</v>
      </c>
      <c r="H4593" t="s">
        <v>42</v>
      </c>
      <c r="I4593" t="s">
        <v>43</v>
      </c>
      <c r="J4593" t="s">
        <v>82</v>
      </c>
      <c r="K4593" t="s">
        <v>17</v>
      </c>
      <c r="L4593">
        <v>0</v>
      </c>
    </row>
    <row r="4594" spans="1:12" x14ac:dyDescent="0.25">
      <c r="A4594">
        <v>1</v>
      </c>
      <c r="B4594" s="1">
        <v>42006.379166666666</v>
      </c>
      <c r="C4594" t="s">
        <v>7357</v>
      </c>
      <c r="D4594">
        <f t="shared" si="71"/>
        <v>141</v>
      </c>
      <c r="E4594" t="s">
        <v>75</v>
      </c>
      <c r="F4594" t="s">
        <v>76</v>
      </c>
      <c r="G4594" t="s">
        <v>405</v>
      </c>
      <c r="H4594" t="s">
        <v>14</v>
      </c>
      <c r="I4594" t="s">
        <v>15</v>
      </c>
      <c r="J4594" t="s">
        <v>16</v>
      </c>
      <c r="K4594" t="s">
        <v>17</v>
      </c>
      <c r="L4594">
        <v>3</v>
      </c>
    </row>
    <row r="4595" spans="1:12" x14ac:dyDescent="0.25">
      <c r="A4595">
        <v>1</v>
      </c>
      <c r="B4595" s="1">
        <v>42006.379166666666</v>
      </c>
      <c r="C4595" t="s">
        <v>7358</v>
      </c>
      <c r="D4595">
        <f t="shared" si="71"/>
        <v>134</v>
      </c>
      <c r="E4595" t="s">
        <v>19</v>
      </c>
      <c r="F4595" t="s">
        <v>80</v>
      </c>
      <c r="G4595" t="s">
        <v>5770</v>
      </c>
      <c r="H4595" t="s">
        <v>194</v>
      </c>
      <c r="I4595" t="s">
        <v>49</v>
      </c>
      <c r="J4595" t="s">
        <v>73</v>
      </c>
      <c r="K4595" t="s">
        <v>17</v>
      </c>
      <c r="L4595">
        <v>0</v>
      </c>
    </row>
    <row r="4596" spans="1:12" x14ac:dyDescent="0.25">
      <c r="A4596">
        <v>1</v>
      </c>
      <c r="B4596" s="1">
        <v>42006.379166666666</v>
      </c>
      <c r="C4596" t="s">
        <v>7359</v>
      </c>
      <c r="D4596">
        <f t="shared" si="71"/>
        <v>96</v>
      </c>
      <c r="E4596" t="s">
        <v>11</v>
      </c>
      <c r="F4596" t="s">
        <v>161</v>
      </c>
      <c r="G4596" t="s">
        <v>7360</v>
      </c>
      <c r="H4596" t="s">
        <v>110</v>
      </c>
      <c r="I4596" t="s">
        <v>43</v>
      </c>
      <c r="K4596" t="s">
        <v>17</v>
      </c>
      <c r="L4596">
        <v>1</v>
      </c>
    </row>
    <row r="4597" spans="1:12" x14ac:dyDescent="0.25">
      <c r="A4597">
        <v>1</v>
      </c>
      <c r="B4597" s="1">
        <v>42006.379861111112</v>
      </c>
      <c r="C4597" t="s">
        <v>7361</v>
      </c>
      <c r="D4597">
        <f t="shared" si="71"/>
        <v>110</v>
      </c>
      <c r="E4597" t="s">
        <v>299</v>
      </c>
      <c r="F4597" t="s">
        <v>440</v>
      </c>
      <c r="G4597" t="s">
        <v>364</v>
      </c>
      <c r="H4597" t="s">
        <v>42</v>
      </c>
      <c r="I4597" t="s">
        <v>43</v>
      </c>
      <c r="J4597" t="s">
        <v>82</v>
      </c>
      <c r="K4597" t="s">
        <v>38</v>
      </c>
      <c r="L4597">
        <v>0</v>
      </c>
    </row>
    <row r="4598" spans="1:12" x14ac:dyDescent="0.25">
      <c r="A4598">
        <v>1</v>
      </c>
      <c r="B4598" s="1">
        <v>42006.380555555559</v>
      </c>
      <c r="C4598" t="s">
        <v>7362</v>
      </c>
      <c r="D4598">
        <f t="shared" si="71"/>
        <v>43</v>
      </c>
      <c r="E4598" t="s">
        <v>26</v>
      </c>
      <c r="F4598" t="s">
        <v>242</v>
      </c>
      <c r="G4598" t="s">
        <v>7363</v>
      </c>
      <c r="H4598" t="s">
        <v>194</v>
      </c>
      <c r="I4598" t="s">
        <v>49</v>
      </c>
      <c r="J4598" t="s">
        <v>480</v>
      </c>
      <c r="K4598" t="s">
        <v>38</v>
      </c>
      <c r="L4598">
        <v>0</v>
      </c>
    </row>
    <row r="4599" spans="1:12" x14ac:dyDescent="0.25">
      <c r="A4599">
        <v>1</v>
      </c>
      <c r="B4599" s="1">
        <v>42006.380555555559</v>
      </c>
      <c r="C4599" t="s">
        <v>7364</v>
      </c>
      <c r="D4599">
        <f t="shared" si="71"/>
        <v>69</v>
      </c>
      <c r="E4599" t="s">
        <v>11</v>
      </c>
      <c r="F4599" t="s">
        <v>31</v>
      </c>
      <c r="G4599" t="s">
        <v>7365</v>
      </c>
      <c r="H4599" t="s">
        <v>64</v>
      </c>
      <c r="I4599" t="s">
        <v>49</v>
      </c>
      <c r="K4599" t="s">
        <v>17</v>
      </c>
      <c r="L4599">
        <v>0</v>
      </c>
    </row>
    <row r="4600" spans="1:12" x14ac:dyDescent="0.25">
      <c r="A4600">
        <v>1</v>
      </c>
      <c r="B4600" s="1">
        <v>42006.381944444445</v>
      </c>
      <c r="C4600" t="s">
        <v>7366</v>
      </c>
      <c r="D4600">
        <f t="shared" si="71"/>
        <v>35</v>
      </c>
      <c r="E4600" t="s">
        <v>26</v>
      </c>
      <c r="F4600" t="s">
        <v>35</v>
      </c>
      <c r="G4600" t="s">
        <v>7367</v>
      </c>
      <c r="H4600" t="s">
        <v>42</v>
      </c>
      <c r="I4600" t="s">
        <v>43</v>
      </c>
      <c r="J4600" t="s">
        <v>82</v>
      </c>
      <c r="K4600" t="s">
        <v>17</v>
      </c>
      <c r="L4600">
        <v>0</v>
      </c>
    </row>
    <row r="4601" spans="1:12" x14ac:dyDescent="0.25">
      <c r="A4601">
        <v>1</v>
      </c>
      <c r="B4601" s="1">
        <v>42006.381944444445</v>
      </c>
      <c r="C4601" t="s">
        <v>7368</v>
      </c>
      <c r="D4601">
        <f t="shared" si="71"/>
        <v>127</v>
      </c>
      <c r="E4601" t="s">
        <v>19</v>
      </c>
      <c r="F4601" t="s">
        <v>522</v>
      </c>
      <c r="G4601" t="s">
        <v>7369</v>
      </c>
      <c r="H4601" t="s">
        <v>1884</v>
      </c>
      <c r="I4601" t="s">
        <v>23</v>
      </c>
      <c r="K4601" t="s">
        <v>38</v>
      </c>
      <c r="L4601">
        <v>0</v>
      </c>
    </row>
    <row r="4602" spans="1:12" x14ac:dyDescent="0.25">
      <c r="A4602">
        <v>1</v>
      </c>
      <c r="B4602" s="1">
        <v>42006.382638888892</v>
      </c>
      <c r="C4602" t="s">
        <v>7370</v>
      </c>
      <c r="D4602">
        <f t="shared" si="71"/>
        <v>83</v>
      </c>
      <c r="E4602" t="s">
        <v>139</v>
      </c>
      <c r="F4602" t="s">
        <v>2385</v>
      </c>
      <c r="G4602" t="s">
        <v>482</v>
      </c>
      <c r="H4602" t="s">
        <v>233</v>
      </c>
      <c r="I4602" t="s">
        <v>49</v>
      </c>
      <c r="J4602" t="s">
        <v>82</v>
      </c>
      <c r="K4602" t="s">
        <v>38</v>
      </c>
      <c r="L4602">
        <v>0</v>
      </c>
    </row>
    <row r="4603" spans="1:12" x14ac:dyDescent="0.25">
      <c r="A4603">
        <v>1</v>
      </c>
      <c r="B4603" s="1">
        <v>42006.382638888892</v>
      </c>
      <c r="C4603" t="s">
        <v>7371</v>
      </c>
      <c r="D4603">
        <f t="shared" si="71"/>
        <v>104</v>
      </c>
      <c r="E4603" t="s">
        <v>26</v>
      </c>
      <c r="F4603" t="s">
        <v>591</v>
      </c>
      <c r="G4603" t="s">
        <v>473</v>
      </c>
      <c r="H4603" t="s">
        <v>55</v>
      </c>
      <c r="I4603" t="s">
        <v>23</v>
      </c>
      <c r="J4603" t="s">
        <v>82</v>
      </c>
      <c r="K4603" t="s">
        <v>38</v>
      </c>
      <c r="L4603">
        <v>0</v>
      </c>
    </row>
    <row r="4604" spans="1:12" x14ac:dyDescent="0.25">
      <c r="A4604">
        <v>1</v>
      </c>
      <c r="B4604" s="1">
        <v>42006.383333333331</v>
      </c>
      <c r="C4604" t="s">
        <v>7372</v>
      </c>
      <c r="D4604">
        <f t="shared" si="71"/>
        <v>106</v>
      </c>
      <c r="E4604" t="s">
        <v>26</v>
      </c>
      <c r="F4604" t="s">
        <v>46</v>
      </c>
      <c r="G4604" t="s">
        <v>7373</v>
      </c>
      <c r="H4604" t="s">
        <v>22</v>
      </c>
      <c r="I4604" t="s">
        <v>23</v>
      </c>
      <c r="J4604" t="s">
        <v>24</v>
      </c>
      <c r="K4604" t="s">
        <v>38</v>
      </c>
      <c r="L4604">
        <v>0</v>
      </c>
    </row>
    <row r="4605" spans="1:12" x14ac:dyDescent="0.25">
      <c r="A4605">
        <v>1</v>
      </c>
      <c r="B4605" s="1">
        <v>42006.383333333331</v>
      </c>
      <c r="C4605" t="s">
        <v>7374</v>
      </c>
      <c r="D4605">
        <f t="shared" si="71"/>
        <v>88</v>
      </c>
      <c r="E4605" t="s">
        <v>26</v>
      </c>
      <c r="F4605" t="s">
        <v>46</v>
      </c>
      <c r="G4605" t="s">
        <v>7375</v>
      </c>
      <c r="H4605" t="s">
        <v>194</v>
      </c>
      <c r="I4605" t="s">
        <v>49</v>
      </c>
      <c r="K4605" t="s">
        <v>38</v>
      </c>
      <c r="L4605">
        <v>0</v>
      </c>
    </row>
    <row r="4606" spans="1:12" x14ac:dyDescent="0.25">
      <c r="A4606">
        <v>1</v>
      </c>
      <c r="B4606" s="1">
        <v>42006.383333333331</v>
      </c>
      <c r="C4606" t="s">
        <v>7376</v>
      </c>
      <c r="D4606">
        <f t="shared" si="71"/>
        <v>90</v>
      </c>
      <c r="E4606" t="s">
        <v>26</v>
      </c>
      <c r="F4606" t="s">
        <v>106</v>
      </c>
      <c r="G4606" t="s">
        <v>7377</v>
      </c>
      <c r="H4606" t="s">
        <v>48</v>
      </c>
      <c r="I4606" t="s">
        <v>49</v>
      </c>
      <c r="J4606" t="s">
        <v>24</v>
      </c>
      <c r="K4606" t="s">
        <v>17</v>
      </c>
      <c r="L4606">
        <v>0</v>
      </c>
    </row>
    <row r="4607" spans="1:12" x14ac:dyDescent="0.25">
      <c r="A4607">
        <v>1</v>
      </c>
      <c r="B4607" s="1">
        <v>42006.383333333331</v>
      </c>
      <c r="C4607" t="s">
        <v>7378</v>
      </c>
      <c r="D4607">
        <f t="shared" si="71"/>
        <v>89</v>
      </c>
      <c r="E4607" t="s">
        <v>75</v>
      </c>
      <c r="F4607" t="s">
        <v>35</v>
      </c>
      <c r="G4607" t="s">
        <v>1365</v>
      </c>
      <c r="H4607" t="s">
        <v>179</v>
      </c>
      <c r="I4607" t="s">
        <v>15</v>
      </c>
      <c r="J4607" t="s">
        <v>16</v>
      </c>
      <c r="K4607" t="s">
        <v>38</v>
      </c>
      <c r="L4607">
        <v>0</v>
      </c>
    </row>
    <row r="4608" spans="1:12" x14ac:dyDescent="0.25">
      <c r="A4608">
        <v>1</v>
      </c>
      <c r="B4608" s="1">
        <v>42006.384027777778</v>
      </c>
      <c r="C4608" t="s">
        <v>7379</v>
      </c>
      <c r="D4608">
        <f t="shared" si="71"/>
        <v>87</v>
      </c>
      <c r="E4608" t="s">
        <v>26</v>
      </c>
      <c r="F4608" t="s">
        <v>46</v>
      </c>
      <c r="G4608" t="s">
        <v>7380</v>
      </c>
      <c r="H4608" t="s">
        <v>29</v>
      </c>
      <c r="I4608" t="s">
        <v>15</v>
      </c>
      <c r="K4608" t="s">
        <v>17</v>
      </c>
      <c r="L4608">
        <v>0</v>
      </c>
    </row>
    <row r="4609" spans="1:12" x14ac:dyDescent="0.25">
      <c r="A4609">
        <v>1</v>
      </c>
      <c r="B4609" s="1">
        <v>42006.384027777778</v>
      </c>
      <c r="C4609" t="s">
        <v>7381</v>
      </c>
      <c r="D4609">
        <f t="shared" si="71"/>
        <v>61</v>
      </c>
      <c r="E4609" t="s">
        <v>26</v>
      </c>
      <c r="F4609" t="s">
        <v>46</v>
      </c>
      <c r="G4609" t="s">
        <v>7382</v>
      </c>
      <c r="H4609" t="s">
        <v>328</v>
      </c>
      <c r="I4609" t="s">
        <v>49</v>
      </c>
      <c r="J4609" t="s">
        <v>24</v>
      </c>
      <c r="K4609" t="s">
        <v>38</v>
      </c>
      <c r="L4609">
        <v>0</v>
      </c>
    </row>
    <row r="4610" spans="1:12" x14ac:dyDescent="0.25">
      <c r="A4610">
        <v>1</v>
      </c>
      <c r="B4610" s="1">
        <v>42006.384027777778</v>
      </c>
      <c r="C4610" t="s">
        <v>7383</v>
      </c>
      <c r="D4610">
        <f t="shared" si="71"/>
        <v>73</v>
      </c>
      <c r="E4610" t="s">
        <v>75</v>
      </c>
      <c r="F4610" t="s">
        <v>35</v>
      </c>
      <c r="G4610" t="s">
        <v>355</v>
      </c>
      <c r="H4610" t="s">
        <v>42</v>
      </c>
      <c r="I4610" t="s">
        <v>43</v>
      </c>
      <c r="J4610" t="s">
        <v>82</v>
      </c>
      <c r="K4610" t="s">
        <v>17</v>
      </c>
      <c r="L4610">
        <v>0</v>
      </c>
    </row>
    <row r="4611" spans="1:12" x14ac:dyDescent="0.25">
      <c r="A4611">
        <v>1</v>
      </c>
      <c r="B4611" s="1">
        <v>42006.384722222225</v>
      </c>
      <c r="C4611" t="s">
        <v>7384</v>
      </c>
      <c r="D4611">
        <f t="shared" ref="D4611:D4674" si="72">LEN(TRIM(C4611))</f>
        <v>80</v>
      </c>
      <c r="E4611" t="s">
        <v>26</v>
      </c>
      <c r="F4611" t="s">
        <v>172</v>
      </c>
      <c r="G4611" t="s">
        <v>7385</v>
      </c>
      <c r="H4611" t="s">
        <v>92</v>
      </c>
      <c r="I4611" t="s">
        <v>49</v>
      </c>
      <c r="J4611" t="s">
        <v>93</v>
      </c>
      <c r="K4611" t="s">
        <v>17</v>
      </c>
      <c r="L4611">
        <v>0</v>
      </c>
    </row>
    <row r="4612" spans="1:12" x14ac:dyDescent="0.25">
      <c r="A4612">
        <v>1</v>
      </c>
      <c r="B4612" s="1">
        <v>42006.384722222225</v>
      </c>
      <c r="C4612" t="s">
        <v>7386</v>
      </c>
      <c r="D4612">
        <f t="shared" si="72"/>
        <v>46</v>
      </c>
      <c r="E4612" t="s">
        <v>11</v>
      </c>
      <c r="F4612" t="s">
        <v>210</v>
      </c>
      <c r="G4612" t="s">
        <v>7387</v>
      </c>
      <c r="H4612" t="s">
        <v>42</v>
      </c>
      <c r="I4612" t="s">
        <v>43</v>
      </c>
      <c r="J4612" t="s">
        <v>93</v>
      </c>
      <c r="K4612" t="s">
        <v>17</v>
      </c>
      <c r="L4612">
        <v>0</v>
      </c>
    </row>
    <row r="4613" spans="1:12" x14ac:dyDescent="0.25">
      <c r="A4613">
        <v>1</v>
      </c>
      <c r="B4613" s="1">
        <v>42006.384722222225</v>
      </c>
      <c r="C4613" t="s">
        <v>7388</v>
      </c>
      <c r="D4613">
        <f t="shared" si="72"/>
        <v>86</v>
      </c>
      <c r="E4613" t="s">
        <v>11</v>
      </c>
      <c r="F4613" t="s">
        <v>66</v>
      </c>
      <c r="G4613" t="s">
        <v>7389</v>
      </c>
      <c r="H4613" t="s">
        <v>33</v>
      </c>
      <c r="I4613" t="s">
        <v>23</v>
      </c>
      <c r="J4613" t="s">
        <v>93</v>
      </c>
      <c r="K4613" t="s">
        <v>38</v>
      </c>
      <c r="L4613">
        <v>1</v>
      </c>
    </row>
    <row r="4614" spans="1:12" x14ac:dyDescent="0.25">
      <c r="A4614">
        <v>1</v>
      </c>
      <c r="B4614" s="1">
        <v>42006.385416666664</v>
      </c>
      <c r="C4614" t="s">
        <v>7390</v>
      </c>
      <c r="D4614">
        <f t="shared" si="72"/>
        <v>62</v>
      </c>
      <c r="E4614" t="s">
        <v>19</v>
      </c>
      <c r="F4614" t="s">
        <v>685</v>
      </c>
      <c r="G4614" t="s">
        <v>1230</v>
      </c>
      <c r="H4614" t="s">
        <v>104</v>
      </c>
      <c r="I4614" t="s">
        <v>23</v>
      </c>
      <c r="K4614" t="s">
        <v>38</v>
      </c>
      <c r="L4614">
        <v>0</v>
      </c>
    </row>
    <row r="4615" spans="1:12" x14ac:dyDescent="0.25">
      <c r="A4615">
        <v>1</v>
      </c>
      <c r="B4615" s="1">
        <v>42006.385416666664</v>
      </c>
      <c r="C4615" t="s">
        <v>7391</v>
      </c>
      <c r="D4615">
        <f t="shared" si="72"/>
        <v>29</v>
      </c>
      <c r="E4615" t="s">
        <v>19</v>
      </c>
      <c r="F4615" t="s">
        <v>402</v>
      </c>
      <c r="G4615" t="s">
        <v>7392</v>
      </c>
      <c r="H4615" t="s">
        <v>86</v>
      </c>
      <c r="I4615" t="s">
        <v>23</v>
      </c>
      <c r="K4615" t="s">
        <v>38</v>
      </c>
      <c r="L4615">
        <v>0</v>
      </c>
    </row>
    <row r="4616" spans="1:12" x14ac:dyDescent="0.25">
      <c r="A4616">
        <v>1</v>
      </c>
      <c r="B4616" s="1">
        <v>42006.386111111111</v>
      </c>
      <c r="C4616" t="s">
        <v>7393</v>
      </c>
      <c r="D4616">
        <f t="shared" si="72"/>
        <v>109</v>
      </c>
      <c r="E4616" t="s">
        <v>19</v>
      </c>
      <c r="F4616" t="s">
        <v>20</v>
      </c>
      <c r="G4616" t="s">
        <v>7394</v>
      </c>
      <c r="H4616" t="s">
        <v>110</v>
      </c>
      <c r="I4616" t="s">
        <v>43</v>
      </c>
      <c r="K4616" t="s">
        <v>17</v>
      </c>
      <c r="L4616">
        <v>2</v>
      </c>
    </row>
    <row r="4617" spans="1:12" x14ac:dyDescent="0.25">
      <c r="A4617">
        <v>1</v>
      </c>
      <c r="B4617" s="1">
        <v>42006.386111111111</v>
      </c>
      <c r="C4617" t="s">
        <v>7395</v>
      </c>
      <c r="D4617">
        <f t="shared" si="72"/>
        <v>113</v>
      </c>
      <c r="E4617" t="s">
        <v>11</v>
      </c>
      <c r="F4617" t="s">
        <v>210</v>
      </c>
      <c r="G4617" t="s">
        <v>5436</v>
      </c>
      <c r="H4617" t="s">
        <v>48</v>
      </c>
      <c r="I4617" t="s">
        <v>49</v>
      </c>
      <c r="J4617" t="s">
        <v>347</v>
      </c>
      <c r="K4617" t="s">
        <v>38</v>
      </c>
      <c r="L4617">
        <v>0</v>
      </c>
    </row>
    <row r="4618" spans="1:12" x14ac:dyDescent="0.25">
      <c r="A4618">
        <v>1</v>
      </c>
      <c r="B4618" s="1">
        <v>42006.386111111111</v>
      </c>
      <c r="C4618" t="s">
        <v>7396</v>
      </c>
      <c r="D4618">
        <f t="shared" si="72"/>
        <v>90</v>
      </c>
      <c r="E4618" t="s">
        <v>26</v>
      </c>
      <c r="F4618" t="s">
        <v>519</v>
      </c>
      <c r="G4618" t="s">
        <v>63</v>
      </c>
      <c r="H4618" t="s">
        <v>64</v>
      </c>
      <c r="I4618" t="s">
        <v>49</v>
      </c>
      <c r="J4618" t="s">
        <v>24</v>
      </c>
      <c r="K4618" t="s">
        <v>17</v>
      </c>
      <c r="L4618">
        <v>0</v>
      </c>
    </row>
    <row r="4619" spans="1:12" x14ac:dyDescent="0.25">
      <c r="A4619">
        <v>1</v>
      </c>
      <c r="B4619" s="1">
        <v>42006.386111111111</v>
      </c>
      <c r="C4619" t="s">
        <v>7397</v>
      </c>
      <c r="D4619">
        <f t="shared" si="72"/>
        <v>128</v>
      </c>
      <c r="E4619" t="s">
        <v>75</v>
      </c>
      <c r="F4619" t="s">
        <v>442</v>
      </c>
      <c r="G4619" t="s">
        <v>1553</v>
      </c>
      <c r="H4619" t="s">
        <v>42</v>
      </c>
      <c r="I4619" t="s">
        <v>43</v>
      </c>
      <c r="J4619" t="s">
        <v>82</v>
      </c>
      <c r="K4619" t="s">
        <v>17</v>
      </c>
      <c r="L4619">
        <v>0</v>
      </c>
    </row>
    <row r="4620" spans="1:12" x14ac:dyDescent="0.25">
      <c r="A4620">
        <v>1</v>
      </c>
      <c r="B4620" s="1">
        <v>42006.386111111111</v>
      </c>
      <c r="C4620" t="s">
        <v>7398</v>
      </c>
      <c r="D4620">
        <f t="shared" si="72"/>
        <v>126</v>
      </c>
      <c r="E4620" t="s">
        <v>26</v>
      </c>
      <c r="F4620" t="s">
        <v>53</v>
      </c>
      <c r="G4620" t="s">
        <v>7399</v>
      </c>
      <c r="H4620" t="s">
        <v>33</v>
      </c>
      <c r="I4620" t="s">
        <v>23</v>
      </c>
      <c r="K4620" t="s">
        <v>38</v>
      </c>
      <c r="L4620">
        <v>0</v>
      </c>
    </row>
    <row r="4621" spans="1:12" x14ac:dyDescent="0.25">
      <c r="A4621">
        <v>1</v>
      </c>
      <c r="B4621" s="1">
        <v>42006.386805555558</v>
      </c>
      <c r="C4621" t="s">
        <v>7400</v>
      </c>
      <c r="D4621">
        <f t="shared" si="72"/>
        <v>101</v>
      </c>
      <c r="E4621" t="s">
        <v>19</v>
      </c>
      <c r="F4621" t="s">
        <v>143</v>
      </c>
      <c r="G4621" t="s">
        <v>7401</v>
      </c>
      <c r="H4621" t="s">
        <v>42</v>
      </c>
      <c r="I4621" t="s">
        <v>43</v>
      </c>
      <c r="J4621" t="s">
        <v>82</v>
      </c>
      <c r="K4621" t="s">
        <v>38</v>
      </c>
      <c r="L4621">
        <v>0</v>
      </c>
    </row>
    <row r="4622" spans="1:12" x14ac:dyDescent="0.25">
      <c r="A4622">
        <v>1</v>
      </c>
      <c r="B4622" s="1">
        <v>42006.386805555558</v>
      </c>
      <c r="C4622" t="s">
        <v>7402</v>
      </c>
      <c r="D4622">
        <f t="shared" si="72"/>
        <v>76</v>
      </c>
      <c r="E4622" t="s">
        <v>19</v>
      </c>
      <c r="F4622" t="s">
        <v>40</v>
      </c>
      <c r="G4622" t="s">
        <v>7403</v>
      </c>
      <c r="H4622" t="s">
        <v>179</v>
      </c>
      <c r="I4622" t="s">
        <v>15</v>
      </c>
      <c r="J4622" t="s">
        <v>16</v>
      </c>
      <c r="K4622" t="s">
        <v>38</v>
      </c>
      <c r="L4622">
        <v>0</v>
      </c>
    </row>
    <row r="4623" spans="1:12" x14ac:dyDescent="0.25">
      <c r="A4623">
        <v>1</v>
      </c>
      <c r="B4623" s="1">
        <v>42006.386805555558</v>
      </c>
      <c r="C4623" t="s">
        <v>7404</v>
      </c>
      <c r="D4623">
        <f t="shared" si="72"/>
        <v>73</v>
      </c>
      <c r="E4623" t="s">
        <v>26</v>
      </c>
      <c r="F4623" t="s">
        <v>35</v>
      </c>
      <c r="G4623" t="s">
        <v>232</v>
      </c>
      <c r="H4623" t="s">
        <v>233</v>
      </c>
      <c r="I4623" t="s">
        <v>49</v>
      </c>
      <c r="J4623" t="s">
        <v>24</v>
      </c>
      <c r="K4623" t="s">
        <v>17</v>
      </c>
      <c r="L4623">
        <v>0</v>
      </c>
    </row>
    <row r="4624" spans="1:12" x14ac:dyDescent="0.25">
      <c r="A4624">
        <v>1</v>
      </c>
      <c r="B4624" s="1">
        <v>42006.386805555558</v>
      </c>
      <c r="C4624" t="s">
        <v>7405</v>
      </c>
      <c r="D4624">
        <f t="shared" si="72"/>
        <v>87</v>
      </c>
      <c r="E4624" t="s">
        <v>11</v>
      </c>
      <c r="F4624" t="s">
        <v>363</v>
      </c>
      <c r="G4624" t="s">
        <v>4011</v>
      </c>
      <c r="H4624" t="s">
        <v>14</v>
      </c>
      <c r="I4624" t="s">
        <v>15</v>
      </c>
      <c r="J4624" t="s">
        <v>16</v>
      </c>
      <c r="K4624" t="s">
        <v>38</v>
      </c>
      <c r="L4624">
        <v>0</v>
      </c>
    </row>
    <row r="4625" spans="1:12" x14ac:dyDescent="0.25">
      <c r="A4625">
        <v>1</v>
      </c>
      <c r="B4625" s="1">
        <v>42006.387499999997</v>
      </c>
      <c r="C4625" t="s">
        <v>7406</v>
      </c>
      <c r="D4625">
        <f t="shared" si="72"/>
        <v>40</v>
      </c>
      <c r="E4625" t="s">
        <v>11</v>
      </c>
      <c r="F4625" t="s">
        <v>382</v>
      </c>
      <c r="G4625" t="s">
        <v>7407</v>
      </c>
      <c r="H4625" t="s">
        <v>153</v>
      </c>
      <c r="I4625" t="s">
        <v>49</v>
      </c>
      <c r="J4625" t="s">
        <v>82</v>
      </c>
      <c r="K4625" t="s">
        <v>17</v>
      </c>
      <c r="L4625">
        <v>0</v>
      </c>
    </row>
    <row r="4626" spans="1:12" x14ac:dyDescent="0.25">
      <c r="A4626">
        <v>1</v>
      </c>
      <c r="B4626" s="1">
        <v>42006.387499999997</v>
      </c>
      <c r="C4626" t="s">
        <v>7408</v>
      </c>
      <c r="D4626">
        <f t="shared" si="72"/>
        <v>140</v>
      </c>
      <c r="E4626" t="s">
        <v>11</v>
      </c>
      <c r="F4626" t="s">
        <v>12</v>
      </c>
      <c r="G4626" t="s">
        <v>7409</v>
      </c>
      <c r="H4626" t="s">
        <v>42</v>
      </c>
      <c r="I4626" t="s">
        <v>43</v>
      </c>
      <c r="J4626" t="s">
        <v>82</v>
      </c>
      <c r="K4626" t="s">
        <v>17</v>
      </c>
      <c r="L4626">
        <v>0</v>
      </c>
    </row>
    <row r="4627" spans="1:12" x14ac:dyDescent="0.25">
      <c r="A4627">
        <v>1</v>
      </c>
      <c r="B4627" s="1">
        <v>42006.387499999997</v>
      </c>
      <c r="C4627" t="s">
        <v>7410</v>
      </c>
      <c r="D4627">
        <f t="shared" si="72"/>
        <v>100</v>
      </c>
      <c r="E4627" t="s">
        <v>26</v>
      </c>
      <c r="F4627" t="s">
        <v>97</v>
      </c>
      <c r="G4627" t="s">
        <v>7411</v>
      </c>
      <c r="H4627" t="s">
        <v>233</v>
      </c>
      <c r="I4627" t="s">
        <v>49</v>
      </c>
      <c r="J4627" t="s">
        <v>73</v>
      </c>
      <c r="K4627" t="s">
        <v>17</v>
      </c>
      <c r="L4627">
        <v>0</v>
      </c>
    </row>
    <row r="4628" spans="1:12" x14ac:dyDescent="0.25">
      <c r="A4628">
        <v>1</v>
      </c>
      <c r="B4628" s="1">
        <v>42006.388194444444</v>
      </c>
      <c r="C4628" t="s">
        <v>7412</v>
      </c>
      <c r="D4628">
        <f t="shared" si="72"/>
        <v>72</v>
      </c>
      <c r="E4628" t="s">
        <v>114</v>
      </c>
      <c r="F4628" t="s">
        <v>349</v>
      </c>
      <c r="G4628" t="s">
        <v>41</v>
      </c>
      <c r="H4628" t="s">
        <v>42</v>
      </c>
      <c r="I4628" t="s">
        <v>43</v>
      </c>
      <c r="J4628" t="s">
        <v>44</v>
      </c>
      <c r="K4628" t="s">
        <v>17</v>
      </c>
      <c r="L4628">
        <v>1</v>
      </c>
    </row>
    <row r="4629" spans="1:12" x14ac:dyDescent="0.25">
      <c r="A4629">
        <v>1</v>
      </c>
      <c r="B4629" s="1">
        <v>42006.388888888891</v>
      </c>
      <c r="C4629" t="s">
        <v>7413</v>
      </c>
      <c r="D4629">
        <f t="shared" si="72"/>
        <v>138</v>
      </c>
      <c r="E4629" t="s">
        <v>114</v>
      </c>
      <c r="F4629" t="s">
        <v>496</v>
      </c>
      <c r="G4629" t="s">
        <v>1958</v>
      </c>
      <c r="H4629" t="s">
        <v>42</v>
      </c>
      <c r="I4629" t="s">
        <v>43</v>
      </c>
      <c r="J4629" t="s">
        <v>93</v>
      </c>
      <c r="K4629" t="s">
        <v>17</v>
      </c>
      <c r="L4629">
        <v>0</v>
      </c>
    </row>
    <row r="4630" spans="1:12" x14ac:dyDescent="0.25">
      <c r="A4630">
        <v>1</v>
      </c>
      <c r="B4630" s="1">
        <v>42006.38958333333</v>
      </c>
      <c r="C4630" t="s">
        <v>7414</v>
      </c>
      <c r="D4630">
        <f t="shared" si="72"/>
        <v>118</v>
      </c>
      <c r="E4630" t="s">
        <v>26</v>
      </c>
      <c r="F4630" t="s">
        <v>164</v>
      </c>
      <c r="G4630" t="s">
        <v>5507</v>
      </c>
      <c r="H4630" t="s">
        <v>188</v>
      </c>
      <c r="I4630" t="s">
        <v>43</v>
      </c>
      <c r="J4630" t="s">
        <v>82</v>
      </c>
      <c r="K4630" t="s">
        <v>38</v>
      </c>
      <c r="L4630">
        <v>0</v>
      </c>
    </row>
    <row r="4631" spans="1:12" x14ac:dyDescent="0.25">
      <c r="A4631">
        <v>1</v>
      </c>
      <c r="B4631" s="1">
        <v>42006.38958333333</v>
      </c>
      <c r="C4631" t="s">
        <v>7415</v>
      </c>
      <c r="D4631">
        <f t="shared" si="72"/>
        <v>77</v>
      </c>
      <c r="E4631" t="s">
        <v>26</v>
      </c>
      <c r="F4631" t="s">
        <v>46</v>
      </c>
      <c r="G4631" t="s">
        <v>42</v>
      </c>
      <c r="H4631" t="s">
        <v>42</v>
      </c>
      <c r="I4631" t="s">
        <v>43</v>
      </c>
      <c r="K4631" t="s">
        <v>17</v>
      </c>
      <c r="L4631">
        <v>1</v>
      </c>
    </row>
    <row r="4632" spans="1:12" x14ac:dyDescent="0.25">
      <c r="A4632">
        <v>1</v>
      </c>
      <c r="B4632" s="1">
        <v>42006.390277777777</v>
      </c>
      <c r="C4632" t="s">
        <v>7416</v>
      </c>
      <c r="D4632">
        <f t="shared" si="72"/>
        <v>71</v>
      </c>
      <c r="E4632" t="s">
        <v>19</v>
      </c>
      <c r="F4632" t="s">
        <v>80</v>
      </c>
      <c r="G4632" t="s">
        <v>1762</v>
      </c>
      <c r="H4632" t="s">
        <v>153</v>
      </c>
      <c r="I4632" t="s">
        <v>49</v>
      </c>
      <c r="K4632" t="s">
        <v>17</v>
      </c>
      <c r="L4632">
        <v>0</v>
      </c>
    </row>
    <row r="4633" spans="1:12" x14ac:dyDescent="0.25">
      <c r="A4633">
        <v>1</v>
      </c>
      <c r="B4633" s="1">
        <v>42006.390277777777</v>
      </c>
      <c r="C4633" t="s">
        <v>7417</v>
      </c>
      <c r="D4633">
        <f t="shared" si="72"/>
        <v>140</v>
      </c>
      <c r="E4633" t="s">
        <v>11</v>
      </c>
      <c r="F4633" t="s">
        <v>66</v>
      </c>
      <c r="G4633" t="s">
        <v>1789</v>
      </c>
      <c r="H4633" t="s">
        <v>333</v>
      </c>
      <c r="I4633" t="s">
        <v>23</v>
      </c>
      <c r="J4633" t="s">
        <v>82</v>
      </c>
      <c r="K4633" t="s">
        <v>17</v>
      </c>
      <c r="L4633">
        <v>0</v>
      </c>
    </row>
    <row r="4634" spans="1:12" x14ac:dyDescent="0.25">
      <c r="A4634">
        <v>1</v>
      </c>
      <c r="B4634" s="1">
        <v>42006.390277777777</v>
      </c>
      <c r="C4634" t="s">
        <v>7418</v>
      </c>
      <c r="D4634">
        <f t="shared" si="72"/>
        <v>80</v>
      </c>
      <c r="E4634" t="s">
        <v>26</v>
      </c>
      <c r="F4634" t="s">
        <v>27</v>
      </c>
      <c r="G4634" t="s">
        <v>7419</v>
      </c>
      <c r="H4634" t="s">
        <v>110</v>
      </c>
      <c r="I4634" t="s">
        <v>43</v>
      </c>
      <c r="J4634" t="s">
        <v>82</v>
      </c>
      <c r="K4634" t="s">
        <v>17</v>
      </c>
      <c r="L4634">
        <v>0</v>
      </c>
    </row>
    <row r="4635" spans="1:12" x14ac:dyDescent="0.25">
      <c r="A4635">
        <v>1</v>
      </c>
      <c r="B4635" s="1">
        <v>42006.390972222223</v>
      </c>
      <c r="C4635" t="s">
        <v>7420</v>
      </c>
      <c r="D4635">
        <f t="shared" si="72"/>
        <v>142</v>
      </c>
      <c r="E4635" t="s">
        <v>75</v>
      </c>
      <c r="F4635" t="s">
        <v>100</v>
      </c>
      <c r="G4635" t="s">
        <v>7421</v>
      </c>
      <c r="H4635" t="s">
        <v>92</v>
      </c>
      <c r="I4635" t="s">
        <v>49</v>
      </c>
      <c r="J4635" t="s">
        <v>44</v>
      </c>
      <c r="K4635" t="s">
        <v>38</v>
      </c>
      <c r="L4635">
        <v>6</v>
      </c>
    </row>
    <row r="4636" spans="1:12" x14ac:dyDescent="0.25">
      <c r="A4636">
        <v>1</v>
      </c>
      <c r="B4636" s="1">
        <v>42006.390972222223</v>
      </c>
      <c r="C4636" t="s">
        <v>7422</v>
      </c>
      <c r="D4636">
        <f t="shared" si="72"/>
        <v>47</v>
      </c>
      <c r="E4636" t="s">
        <v>19</v>
      </c>
      <c r="F4636" t="s">
        <v>190</v>
      </c>
      <c r="G4636" t="s">
        <v>7423</v>
      </c>
      <c r="H4636" t="s">
        <v>22</v>
      </c>
      <c r="I4636" t="s">
        <v>23</v>
      </c>
      <c r="J4636" t="s">
        <v>82</v>
      </c>
      <c r="K4636" t="s">
        <v>17</v>
      </c>
      <c r="L4636">
        <v>0</v>
      </c>
    </row>
    <row r="4637" spans="1:12" x14ac:dyDescent="0.25">
      <c r="A4637">
        <v>1</v>
      </c>
      <c r="B4637" s="1">
        <v>42006.390972222223</v>
      </c>
      <c r="C4637" t="s">
        <v>7424</v>
      </c>
      <c r="D4637">
        <f t="shared" si="72"/>
        <v>49</v>
      </c>
      <c r="E4637" t="s">
        <v>299</v>
      </c>
      <c r="F4637" t="s">
        <v>919</v>
      </c>
      <c r="G4637" t="s">
        <v>7425</v>
      </c>
      <c r="H4637" t="s">
        <v>14</v>
      </c>
      <c r="I4637" t="s">
        <v>15</v>
      </c>
      <c r="K4637" t="s">
        <v>17</v>
      </c>
      <c r="L4637">
        <v>0</v>
      </c>
    </row>
    <row r="4638" spans="1:12" x14ac:dyDescent="0.25">
      <c r="A4638">
        <v>1</v>
      </c>
      <c r="B4638" s="1">
        <v>42006.390972222223</v>
      </c>
      <c r="C4638" t="s">
        <v>7426</v>
      </c>
      <c r="D4638">
        <f t="shared" si="72"/>
        <v>57</v>
      </c>
      <c r="E4638" t="s">
        <v>19</v>
      </c>
      <c r="F4638" t="s">
        <v>20</v>
      </c>
      <c r="G4638" t="s">
        <v>7427</v>
      </c>
      <c r="H4638" t="s">
        <v>328</v>
      </c>
      <c r="I4638" t="s">
        <v>49</v>
      </c>
      <c r="J4638" t="s">
        <v>93</v>
      </c>
      <c r="K4638" t="s">
        <v>17</v>
      </c>
      <c r="L4638">
        <v>0</v>
      </c>
    </row>
    <row r="4639" spans="1:12" x14ac:dyDescent="0.25">
      <c r="A4639">
        <v>1</v>
      </c>
      <c r="B4639" s="1">
        <v>42006.39166666667</v>
      </c>
      <c r="C4639" t="s">
        <v>7428</v>
      </c>
      <c r="D4639">
        <f t="shared" si="72"/>
        <v>120</v>
      </c>
      <c r="E4639" t="s">
        <v>11</v>
      </c>
      <c r="F4639" t="s">
        <v>1105</v>
      </c>
      <c r="G4639" t="s">
        <v>7429</v>
      </c>
      <c r="H4639" t="s">
        <v>184</v>
      </c>
      <c r="I4639" t="s">
        <v>15</v>
      </c>
      <c r="K4639" t="s">
        <v>38</v>
      </c>
      <c r="L4639">
        <v>0</v>
      </c>
    </row>
    <row r="4640" spans="1:12" x14ac:dyDescent="0.25">
      <c r="A4640">
        <v>1</v>
      </c>
      <c r="B4640" s="1">
        <v>42006.39166666667</v>
      </c>
      <c r="C4640" t="s">
        <v>7430</v>
      </c>
      <c r="D4640">
        <f t="shared" si="72"/>
        <v>58</v>
      </c>
      <c r="E4640" t="s">
        <v>75</v>
      </c>
      <c r="F4640" t="s">
        <v>442</v>
      </c>
      <c r="G4640" t="s">
        <v>7431</v>
      </c>
      <c r="H4640" t="s">
        <v>14</v>
      </c>
      <c r="I4640" t="s">
        <v>15</v>
      </c>
      <c r="J4640" t="s">
        <v>1418</v>
      </c>
      <c r="K4640" t="s">
        <v>17</v>
      </c>
      <c r="L4640">
        <v>0</v>
      </c>
    </row>
    <row r="4641" spans="1:12" x14ac:dyDescent="0.25">
      <c r="A4641">
        <v>1</v>
      </c>
      <c r="B4641" s="1">
        <v>42006.39166666667</v>
      </c>
      <c r="C4641" t="s">
        <v>7432</v>
      </c>
      <c r="D4641">
        <f t="shared" si="72"/>
        <v>47</v>
      </c>
      <c r="E4641" t="s">
        <v>299</v>
      </c>
      <c r="F4641" t="s">
        <v>300</v>
      </c>
      <c r="G4641" t="s">
        <v>2856</v>
      </c>
      <c r="H4641" t="s">
        <v>104</v>
      </c>
      <c r="I4641" t="s">
        <v>23</v>
      </c>
      <c r="J4641" t="s">
        <v>24</v>
      </c>
      <c r="K4641" t="s">
        <v>38</v>
      </c>
      <c r="L4641">
        <v>0</v>
      </c>
    </row>
    <row r="4642" spans="1:12" x14ac:dyDescent="0.25">
      <c r="A4642">
        <v>1</v>
      </c>
      <c r="B4642" s="1">
        <v>42006.39166666667</v>
      </c>
      <c r="C4642" t="s">
        <v>7433</v>
      </c>
      <c r="D4642">
        <f t="shared" si="72"/>
        <v>97</v>
      </c>
      <c r="E4642" t="s">
        <v>26</v>
      </c>
      <c r="F4642" t="s">
        <v>35</v>
      </c>
      <c r="G4642" t="s">
        <v>7434</v>
      </c>
      <c r="H4642" t="s">
        <v>42</v>
      </c>
      <c r="I4642" t="s">
        <v>43</v>
      </c>
      <c r="J4642" t="s">
        <v>44</v>
      </c>
      <c r="K4642" t="s">
        <v>17</v>
      </c>
      <c r="L4642">
        <v>0</v>
      </c>
    </row>
    <row r="4643" spans="1:12" x14ac:dyDescent="0.25">
      <c r="A4643">
        <v>1</v>
      </c>
      <c r="B4643" s="1">
        <v>42006.39166666667</v>
      </c>
      <c r="C4643" t="s">
        <v>7435</v>
      </c>
      <c r="D4643">
        <f t="shared" si="72"/>
        <v>80</v>
      </c>
      <c r="E4643" t="s">
        <v>61</v>
      </c>
      <c r="F4643" t="s">
        <v>62</v>
      </c>
      <c r="G4643" t="s">
        <v>7436</v>
      </c>
      <c r="H4643" t="s">
        <v>48</v>
      </c>
      <c r="I4643" t="s">
        <v>49</v>
      </c>
      <c r="J4643" t="s">
        <v>82</v>
      </c>
      <c r="K4643" t="s">
        <v>38</v>
      </c>
      <c r="L4643">
        <v>1</v>
      </c>
    </row>
    <row r="4644" spans="1:12" x14ac:dyDescent="0.25">
      <c r="A4644">
        <v>1</v>
      </c>
      <c r="B4644" s="1">
        <v>42006.392361111109</v>
      </c>
      <c r="C4644" t="s">
        <v>7437</v>
      </c>
      <c r="D4644">
        <f t="shared" si="72"/>
        <v>96</v>
      </c>
      <c r="E4644" t="s">
        <v>11</v>
      </c>
      <c r="F4644" t="s">
        <v>12</v>
      </c>
      <c r="G4644" t="s">
        <v>7438</v>
      </c>
      <c r="H4644" t="s">
        <v>55</v>
      </c>
      <c r="I4644" t="s">
        <v>23</v>
      </c>
      <c r="J4644" t="s">
        <v>24</v>
      </c>
      <c r="K4644" t="s">
        <v>17</v>
      </c>
      <c r="L4644">
        <v>16</v>
      </c>
    </row>
    <row r="4645" spans="1:12" x14ac:dyDescent="0.25">
      <c r="A4645">
        <v>1</v>
      </c>
      <c r="B4645" s="1">
        <v>42006.392361111109</v>
      </c>
      <c r="C4645" t="s">
        <v>7439</v>
      </c>
      <c r="D4645">
        <f t="shared" si="72"/>
        <v>138</v>
      </c>
      <c r="E4645" t="s">
        <v>19</v>
      </c>
      <c r="F4645" t="s">
        <v>80</v>
      </c>
      <c r="G4645" t="s">
        <v>395</v>
      </c>
      <c r="H4645" t="s">
        <v>188</v>
      </c>
      <c r="I4645" t="s">
        <v>43</v>
      </c>
      <c r="J4645" t="s">
        <v>82</v>
      </c>
      <c r="K4645" t="s">
        <v>17</v>
      </c>
      <c r="L4645">
        <v>2</v>
      </c>
    </row>
    <row r="4646" spans="1:12" x14ac:dyDescent="0.25">
      <c r="A4646">
        <v>1</v>
      </c>
      <c r="B4646" s="1">
        <v>42006.392361111109</v>
      </c>
      <c r="C4646" t="s">
        <v>7440</v>
      </c>
      <c r="D4646">
        <f t="shared" si="72"/>
        <v>118</v>
      </c>
      <c r="E4646" t="s">
        <v>11</v>
      </c>
      <c r="F4646" t="s">
        <v>12</v>
      </c>
      <c r="G4646" t="s">
        <v>7441</v>
      </c>
      <c r="H4646" t="s">
        <v>282</v>
      </c>
      <c r="I4646" t="s">
        <v>23</v>
      </c>
      <c r="J4646" t="s">
        <v>82</v>
      </c>
      <c r="K4646" t="s">
        <v>17</v>
      </c>
      <c r="L4646">
        <v>2</v>
      </c>
    </row>
    <row r="4647" spans="1:12" x14ac:dyDescent="0.25">
      <c r="A4647">
        <v>1</v>
      </c>
      <c r="B4647" s="1">
        <v>42006.392361111109</v>
      </c>
      <c r="C4647" t="s">
        <v>7442</v>
      </c>
      <c r="D4647">
        <f t="shared" si="72"/>
        <v>57</v>
      </c>
      <c r="E4647" t="s">
        <v>26</v>
      </c>
      <c r="F4647" t="s">
        <v>97</v>
      </c>
      <c r="G4647" t="s">
        <v>1958</v>
      </c>
      <c r="H4647" t="s">
        <v>42</v>
      </c>
      <c r="I4647" t="s">
        <v>43</v>
      </c>
      <c r="J4647" t="s">
        <v>44</v>
      </c>
      <c r="K4647" t="s">
        <v>38</v>
      </c>
      <c r="L4647">
        <v>0</v>
      </c>
    </row>
    <row r="4648" spans="1:12" x14ac:dyDescent="0.25">
      <c r="A4648">
        <v>1</v>
      </c>
      <c r="B4648" s="1">
        <v>42006.392361111109</v>
      </c>
      <c r="C4648" t="s">
        <v>7443</v>
      </c>
      <c r="D4648">
        <f t="shared" si="72"/>
        <v>45</v>
      </c>
      <c r="E4648" t="s">
        <v>61</v>
      </c>
      <c r="F4648" t="s">
        <v>35</v>
      </c>
      <c r="G4648" t="s">
        <v>7444</v>
      </c>
      <c r="H4648" t="s">
        <v>14</v>
      </c>
      <c r="I4648" t="s">
        <v>15</v>
      </c>
      <c r="K4648" t="s">
        <v>38</v>
      </c>
      <c r="L4648">
        <v>0</v>
      </c>
    </row>
    <row r="4649" spans="1:12" x14ac:dyDescent="0.25">
      <c r="A4649">
        <v>1</v>
      </c>
      <c r="B4649" s="1">
        <v>42006.393055555556</v>
      </c>
      <c r="C4649" t="s">
        <v>7445</v>
      </c>
      <c r="D4649">
        <f t="shared" si="72"/>
        <v>140</v>
      </c>
      <c r="E4649" t="s">
        <v>114</v>
      </c>
      <c r="F4649" t="s">
        <v>739</v>
      </c>
      <c r="G4649" t="s">
        <v>7446</v>
      </c>
      <c r="H4649" t="s">
        <v>42</v>
      </c>
      <c r="I4649" t="s">
        <v>43</v>
      </c>
      <c r="J4649" t="s">
        <v>82</v>
      </c>
      <c r="K4649" t="s">
        <v>17</v>
      </c>
      <c r="L4649">
        <v>0</v>
      </c>
    </row>
    <row r="4650" spans="1:12" x14ac:dyDescent="0.25">
      <c r="A4650">
        <v>1</v>
      </c>
      <c r="B4650" s="1">
        <v>42006.393055555556</v>
      </c>
      <c r="C4650" t="s">
        <v>7447</v>
      </c>
      <c r="D4650">
        <f t="shared" si="72"/>
        <v>58</v>
      </c>
      <c r="E4650" t="s">
        <v>26</v>
      </c>
      <c r="F4650" t="s">
        <v>27</v>
      </c>
      <c r="G4650" t="s">
        <v>7448</v>
      </c>
      <c r="H4650" t="s">
        <v>640</v>
      </c>
      <c r="I4650" t="s">
        <v>23</v>
      </c>
      <c r="J4650" t="s">
        <v>24</v>
      </c>
      <c r="K4650" t="s">
        <v>17</v>
      </c>
      <c r="L4650">
        <v>0</v>
      </c>
    </row>
    <row r="4651" spans="1:12" x14ac:dyDescent="0.25">
      <c r="A4651">
        <v>1</v>
      </c>
      <c r="B4651" s="1">
        <v>42006.393750000003</v>
      </c>
      <c r="C4651" t="s">
        <v>7449</v>
      </c>
      <c r="D4651">
        <f t="shared" si="72"/>
        <v>32</v>
      </c>
      <c r="E4651" t="s">
        <v>61</v>
      </c>
      <c r="F4651" t="s">
        <v>62</v>
      </c>
      <c r="G4651" t="s">
        <v>2856</v>
      </c>
      <c r="H4651" t="s">
        <v>104</v>
      </c>
      <c r="I4651" t="s">
        <v>23</v>
      </c>
      <c r="J4651" t="s">
        <v>82</v>
      </c>
      <c r="K4651" t="s">
        <v>17</v>
      </c>
      <c r="L4651">
        <v>0</v>
      </c>
    </row>
    <row r="4652" spans="1:12" x14ac:dyDescent="0.25">
      <c r="A4652">
        <v>1</v>
      </c>
      <c r="B4652" s="1">
        <v>42006.393750000003</v>
      </c>
      <c r="C4652" t="s">
        <v>7450</v>
      </c>
      <c r="D4652">
        <f t="shared" si="72"/>
        <v>87</v>
      </c>
      <c r="E4652" t="s">
        <v>26</v>
      </c>
      <c r="F4652" t="s">
        <v>893</v>
      </c>
      <c r="G4652" t="s">
        <v>1706</v>
      </c>
      <c r="H4652" t="s">
        <v>33</v>
      </c>
      <c r="I4652" t="s">
        <v>23</v>
      </c>
      <c r="J4652" t="s">
        <v>93</v>
      </c>
      <c r="K4652" t="s">
        <v>17</v>
      </c>
      <c r="L4652">
        <v>0</v>
      </c>
    </row>
    <row r="4653" spans="1:12" x14ac:dyDescent="0.25">
      <c r="A4653">
        <v>1</v>
      </c>
      <c r="B4653" s="1">
        <v>42006.393750000003</v>
      </c>
      <c r="C4653" t="s">
        <v>7451</v>
      </c>
      <c r="D4653">
        <f t="shared" si="72"/>
        <v>111</v>
      </c>
      <c r="E4653" t="s">
        <v>26</v>
      </c>
      <c r="F4653" t="s">
        <v>46</v>
      </c>
      <c r="G4653" t="s">
        <v>36</v>
      </c>
      <c r="H4653" t="s">
        <v>37</v>
      </c>
      <c r="I4653" t="s">
        <v>23</v>
      </c>
      <c r="K4653" t="s">
        <v>38</v>
      </c>
      <c r="L4653">
        <v>0</v>
      </c>
    </row>
    <row r="4654" spans="1:12" x14ac:dyDescent="0.25">
      <c r="A4654">
        <v>1</v>
      </c>
      <c r="B4654" s="1">
        <v>42006.393750000003</v>
      </c>
      <c r="C4654" t="s">
        <v>7452</v>
      </c>
      <c r="D4654">
        <f t="shared" si="72"/>
        <v>67</v>
      </c>
      <c r="E4654" t="s">
        <v>26</v>
      </c>
      <c r="F4654" t="s">
        <v>35</v>
      </c>
      <c r="G4654" t="s">
        <v>7453</v>
      </c>
      <c r="H4654" t="s">
        <v>42</v>
      </c>
      <c r="I4654" t="s">
        <v>43</v>
      </c>
      <c r="K4654" t="s">
        <v>17</v>
      </c>
      <c r="L4654">
        <v>0</v>
      </c>
    </row>
    <row r="4655" spans="1:12" x14ac:dyDescent="0.25">
      <c r="A4655">
        <v>1</v>
      </c>
      <c r="B4655" s="1">
        <v>42006.393750000003</v>
      </c>
      <c r="C4655" t="s">
        <v>7454</v>
      </c>
      <c r="D4655">
        <f t="shared" si="72"/>
        <v>103</v>
      </c>
      <c r="E4655" t="s">
        <v>11</v>
      </c>
      <c r="F4655" t="s">
        <v>31</v>
      </c>
      <c r="G4655" t="s">
        <v>7455</v>
      </c>
      <c r="H4655" t="s">
        <v>42</v>
      </c>
      <c r="I4655" t="s">
        <v>43</v>
      </c>
      <c r="J4655" t="s">
        <v>93</v>
      </c>
      <c r="K4655" t="s">
        <v>17</v>
      </c>
      <c r="L4655">
        <v>0</v>
      </c>
    </row>
    <row r="4656" spans="1:12" x14ac:dyDescent="0.25">
      <c r="A4656">
        <v>1</v>
      </c>
      <c r="B4656" s="1">
        <v>42006.394444444442</v>
      </c>
      <c r="C4656" t="s">
        <v>7456</v>
      </c>
      <c r="D4656">
        <f t="shared" si="72"/>
        <v>53</v>
      </c>
      <c r="E4656" t="s">
        <v>114</v>
      </c>
      <c r="F4656" t="s">
        <v>496</v>
      </c>
      <c r="G4656" t="s">
        <v>533</v>
      </c>
      <c r="H4656" t="s">
        <v>188</v>
      </c>
      <c r="I4656" t="s">
        <v>43</v>
      </c>
      <c r="J4656" t="s">
        <v>44</v>
      </c>
      <c r="K4656" t="s">
        <v>38</v>
      </c>
      <c r="L4656">
        <v>0</v>
      </c>
    </row>
    <row r="4657" spans="1:12" x14ac:dyDescent="0.25">
      <c r="A4657">
        <v>1</v>
      </c>
      <c r="B4657" s="1">
        <v>42006.395138888889</v>
      </c>
      <c r="C4657" t="s">
        <v>7457</v>
      </c>
      <c r="D4657">
        <f t="shared" si="72"/>
        <v>86</v>
      </c>
      <c r="E4657" t="s">
        <v>11</v>
      </c>
      <c r="F4657" t="s">
        <v>12</v>
      </c>
      <c r="G4657" t="s">
        <v>1762</v>
      </c>
      <c r="H4657" t="s">
        <v>153</v>
      </c>
      <c r="I4657" t="s">
        <v>49</v>
      </c>
      <c r="J4657" t="s">
        <v>82</v>
      </c>
      <c r="K4657" t="s">
        <v>38</v>
      </c>
      <c r="L4657">
        <v>45</v>
      </c>
    </row>
    <row r="4658" spans="1:12" x14ac:dyDescent="0.25">
      <c r="A4658">
        <v>1</v>
      </c>
      <c r="B4658" s="1">
        <v>42006.395138888889</v>
      </c>
      <c r="C4658" t="s">
        <v>7458</v>
      </c>
      <c r="D4658">
        <f t="shared" si="72"/>
        <v>31</v>
      </c>
      <c r="E4658" t="s">
        <v>61</v>
      </c>
      <c r="F4658" t="s">
        <v>62</v>
      </c>
      <c r="G4658" t="s">
        <v>7459</v>
      </c>
      <c r="H4658" t="s">
        <v>233</v>
      </c>
      <c r="I4658" t="s">
        <v>49</v>
      </c>
      <c r="J4658" t="s">
        <v>73</v>
      </c>
      <c r="K4658" t="s">
        <v>17</v>
      </c>
      <c r="L4658">
        <v>0</v>
      </c>
    </row>
    <row r="4659" spans="1:12" x14ac:dyDescent="0.25">
      <c r="A4659">
        <v>1</v>
      </c>
      <c r="B4659" s="1">
        <v>42006.395138888889</v>
      </c>
      <c r="C4659" t="s">
        <v>7460</v>
      </c>
      <c r="D4659">
        <f t="shared" si="72"/>
        <v>77</v>
      </c>
      <c r="E4659" t="s">
        <v>26</v>
      </c>
      <c r="F4659" t="s">
        <v>35</v>
      </c>
      <c r="G4659" t="s">
        <v>7461</v>
      </c>
      <c r="H4659" t="s">
        <v>22</v>
      </c>
      <c r="I4659" t="s">
        <v>23</v>
      </c>
      <c r="J4659" t="s">
        <v>44</v>
      </c>
      <c r="K4659" t="s">
        <v>38</v>
      </c>
      <c r="L4659">
        <v>0</v>
      </c>
    </row>
    <row r="4660" spans="1:12" x14ac:dyDescent="0.25">
      <c r="A4660">
        <v>1</v>
      </c>
      <c r="B4660" s="1">
        <v>42006.395138888889</v>
      </c>
      <c r="C4660" t="s">
        <v>7462</v>
      </c>
      <c r="D4660">
        <f t="shared" si="72"/>
        <v>95</v>
      </c>
      <c r="E4660" t="s">
        <v>11</v>
      </c>
      <c r="F4660" t="s">
        <v>210</v>
      </c>
      <c r="G4660" t="s">
        <v>7463</v>
      </c>
      <c r="H4660" t="s">
        <v>333</v>
      </c>
      <c r="I4660" t="s">
        <v>23</v>
      </c>
      <c r="J4660" t="s">
        <v>44</v>
      </c>
      <c r="K4660" t="s">
        <v>38</v>
      </c>
      <c r="L4660">
        <v>0</v>
      </c>
    </row>
    <row r="4661" spans="1:12" x14ac:dyDescent="0.25">
      <c r="A4661">
        <v>1</v>
      </c>
      <c r="B4661" s="1">
        <v>42006.395138888889</v>
      </c>
      <c r="C4661" t="s">
        <v>7464</v>
      </c>
      <c r="D4661">
        <f t="shared" si="72"/>
        <v>35</v>
      </c>
      <c r="E4661" t="s">
        <v>89</v>
      </c>
      <c r="F4661" t="s">
        <v>874</v>
      </c>
      <c r="G4661" t="s">
        <v>7465</v>
      </c>
      <c r="H4661" t="s">
        <v>22</v>
      </c>
      <c r="I4661" t="s">
        <v>23</v>
      </c>
      <c r="J4661" t="s">
        <v>24</v>
      </c>
      <c r="K4661" t="s">
        <v>17</v>
      </c>
      <c r="L4661">
        <v>0</v>
      </c>
    </row>
    <row r="4662" spans="1:12" x14ac:dyDescent="0.25">
      <c r="A4662">
        <v>1</v>
      </c>
      <c r="B4662" s="1">
        <v>42006.395138888889</v>
      </c>
      <c r="C4662" t="s">
        <v>7466</v>
      </c>
      <c r="D4662">
        <f t="shared" si="72"/>
        <v>93</v>
      </c>
      <c r="E4662" t="s">
        <v>69</v>
      </c>
      <c r="F4662" t="s">
        <v>579</v>
      </c>
      <c r="G4662" t="s">
        <v>423</v>
      </c>
      <c r="H4662" t="s">
        <v>33</v>
      </c>
      <c r="I4662" t="s">
        <v>23</v>
      </c>
      <c r="J4662" t="s">
        <v>24</v>
      </c>
      <c r="K4662" t="s">
        <v>17</v>
      </c>
      <c r="L4662">
        <v>1</v>
      </c>
    </row>
    <row r="4663" spans="1:12" x14ac:dyDescent="0.25">
      <c r="A4663">
        <v>1</v>
      </c>
      <c r="B4663" s="1">
        <v>42006.395833333336</v>
      </c>
      <c r="C4663" t="s">
        <v>7467</v>
      </c>
      <c r="D4663">
        <f t="shared" si="72"/>
        <v>86</v>
      </c>
      <c r="E4663" t="s">
        <v>26</v>
      </c>
      <c r="F4663" t="s">
        <v>284</v>
      </c>
      <c r="G4663" t="s">
        <v>7468</v>
      </c>
      <c r="H4663" t="s">
        <v>153</v>
      </c>
      <c r="I4663" t="s">
        <v>49</v>
      </c>
      <c r="J4663" t="s">
        <v>82</v>
      </c>
      <c r="K4663" t="s">
        <v>38</v>
      </c>
      <c r="L4663">
        <v>45</v>
      </c>
    </row>
    <row r="4664" spans="1:12" x14ac:dyDescent="0.25">
      <c r="A4664">
        <v>1</v>
      </c>
      <c r="B4664" s="1">
        <v>42006.395833333336</v>
      </c>
      <c r="C4664" t="s">
        <v>7469</v>
      </c>
      <c r="D4664">
        <f t="shared" si="72"/>
        <v>105</v>
      </c>
      <c r="E4664" t="s">
        <v>19</v>
      </c>
      <c r="F4664" t="s">
        <v>35</v>
      </c>
      <c r="G4664" t="s">
        <v>7470</v>
      </c>
      <c r="H4664" t="s">
        <v>22</v>
      </c>
      <c r="I4664" t="s">
        <v>23</v>
      </c>
      <c r="K4664" t="s">
        <v>38</v>
      </c>
      <c r="L4664">
        <v>2</v>
      </c>
    </row>
    <row r="4665" spans="1:12" x14ac:dyDescent="0.25">
      <c r="A4665">
        <v>1</v>
      </c>
      <c r="B4665" s="1">
        <v>42006.395833333336</v>
      </c>
      <c r="C4665" t="s">
        <v>7471</v>
      </c>
      <c r="D4665">
        <f t="shared" si="72"/>
        <v>51</v>
      </c>
      <c r="E4665" t="s">
        <v>26</v>
      </c>
      <c r="F4665" t="s">
        <v>317</v>
      </c>
      <c r="G4665" t="s">
        <v>6673</v>
      </c>
      <c r="H4665" t="s">
        <v>92</v>
      </c>
      <c r="I4665" t="s">
        <v>49</v>
      </c>
      <c r="J4665" t="s">
        <v>82</v>
      </c>
      <c r="K4665" t="s">
        <v>17</v>
      </c>
      <c r="L4665">
        <v>0</v>
      </c>
    </row>
    <row r="4666" spans="1:12" x14ac:dyDescent="0.25">
      <c r="A4666">
        <v>1</v>
      </c>
      <c r="B4666" s="1">
        <v>42006.395833333336</v>
      </c>
      <c r="C4666" t="s">
        <v>7472</v>
      </c>
      <c r="D4666">
        <f t="shared" si="72"/>
        <v>148</v>
      </c>
      <c r="E4666" t="s">
        <v>11</v>
      </c>
      <c r="F4666" t="s">
        <v>210</v>
      </c>
      <c r="G4666" t="s">
        <v>7473</v>
      </c>
      <c r="H4666" t="s">
        <v>328</v>
      </c>
      <c r="I4666" t="s">
        <v>49</v>
      </c>
      <c r="J4666" t="s">
        <v>82</v>
      </c>
      <c r="K4666" t="s">
        <v>17</v>
      </c>
      <c r="L4666">
        <v>0</v>
      </c>
    </row>
    <row r="4667" spans="1:12" x14ac:dyDescent="0.25">
      <c r="A4667">
        <v>1</v>
      </c>
      <c r="B4667" s="1">
        <v>42006.395833333336</v>
      </c>
      <c r="C4667" t="s">
        <v>7474</v>
      </c>
      <c r="D4667">
        <f t="shared" si="72"/>
        <v>68</v>
      </c>
      <c r="E4667" t="s">
        <v>26</v>
      </c>
      <c r="F4667" t="s">
        <v>239</v>
      </c>
      <c r="G4667" t="s">
        <v>7475</v>
      </c>
      <c r="H4667" t="s">
        <v>110</v>
      </c>
      <c r="I4667" t="s">
        <v>43</v>
      </c>
      <c r="J4667" t="s">
        <v>44</v>
      </c>
      <c r="K4667" t="s">
        <v>17</v>
      </c>
      <c r="L4667">
        <v>1</v>
      </c>
    </row>
    <row r="4668" spans="1:12" x14ac:dyDescent="0.25">
      <c r="A4668">
        <v>1</v>
      </c>
      <c r="B4668" s="1">
        <v>42006.396527777775</v>
      </c>
      <c r="C4668" t="s">
        <v>7476</v>
      </c>
      <c r="D4668">
        <f t="shared" si="72"/>
        <v>111</v>
      </c>
      <c r="E4668" t="s">
        <v>11</v>
      </c>
      <c r="F4668" t="s">
        <v>12</v>
      </c>
      <c r="G4668" t="s">
        <v>7477</v>
      </c>
      <c r="H4668" t="s">
        <v>22</v>
      </c>
      <c r="I4668" t="s">
        <v>23</v>
      </c>
      <c r="J4668" t="s">
        <v>82</v>
      </c>
      <c r="K4668" t="s">
        <v>17</v>
      </c>
      <c r="L4668">
        <v>14</v>
      </c>
    </row>
    <row r="4669" spans="1:12" x14ac:dyDescent="0.25">
      <c r="A4669">
        <v>1</v>
      </c>
      <c r="B4669" s="1">
        <v>42006.396527777775</v>
      </c>
      <c r="C4669" t="s">
        <v>7478</v>
      </c>
      <c r="D4669">
        <f t="shared" si="72"/>
        <v>113</v>
      </c>
      <c r="E4669" t="s">
        <v>19</v>
      </c>
      <c r="F4669" t="s">
        <v>143</v>
      </c>
      <c r="G4669" t="s">
        <v>7479</v>
      </c>
      <c r="H4669" t="s">
        <v>628</v>
      </c>
      <c r="I4669" t="s">
        <v>15</v>
      </c>
      <c r="J4669" t="s">
        <v>73</v>
      </c>
      <c r="K4669" t="s">
        <v>38</v>
      </c>
      <c r="L4669">
        <v>5</v>
      </c>
    </row>
    <row r="4670" spans="1:12" x14ac:dyDescent="0.25">
      <c r="A4670">
        <v>1</v>
      </c>
      <c r="B4670" s="1">
        <v>42006.396527777775</v>
      </c>
      <c r="C4670" t="s">
        <v>7480</v>
      </c>
      <c r="D4670">
        <f t="shared" si="72"/>
        <v>47</v>
      </c>
      <c r="E4670" t="s">
        <v>11</v>
      </c>
      <c r="F4670" t="s">
        <v>66</v>
      </c>
      <c r="G4670" t="s">
        <v>7481</v>
      </c>
      <c r="H4670" t="s">
        <v>14</v>
      </c>
      <c r="I4670" t="s">
        <v>15</v>
      </c>
      <c r="J4670" t="s">
        <v>16</v>
      </c>
      <c r="K4670" t="s">
        <v>17</v>
      </c>
      <c r="L4670">
        <v>4</v>
      </c>
    </row>
    <row r="4671" spans="1:12" x14ac:dyDescent="0.25">
      <c r="A4671">
        <v>1</v>
      </c>
      <c r="B4671" s="1">
        <v>42006.396527777775</v>
      </c>
      <c r="C4671" t="s">
        <v>7482</v>
      </c>
      <c r="D4671">
        <f t="shared" si="72"/>
        <v>35</v>
      </c>
      <c r="E4671" t="s">
        <v>19</v>
      </c>
      <c r="F4671" t="s">
        <v>338</v>
      </c>
      <c r="G4671" t="s">
        <v>7483</v>
      </c>
      <c r="H4671" t="s">
        <v>64</v>
      </c>
      <c r="I4671" t="s">
        <v>49</v>
      </c>
      <c r="J4671" t="s">
        <v>82</v>
      </c>
      <c r="K4671" t="s">
        <v>38</v>
      </c>
      <c r="L4671">
        <v>0</v>
      </c>
    </row>
    <row r="4672" spans="1:12" x14ac:dyDescent="0.25">
      <c r="A4672">
        <v>1</v>
      </c>
      <c r="B4672" s="1">
        <v>42006.396527777775</v>
      </c>
      <c r="C4672" t="s">
        <v>7484</v>
      </c>
      <c r="D4672">
        <f t="shared" si="72"/>
        <v>54</v>
      </c>
      <c r="E4672" t="s">
        <v>26</v>
      </c>
      <c r="F4672" t="s">
        <v>106</v>
      </c>
      <c r="G4672" t="s">
        <v>7485</v>
      </c>
      <c r="H4672" t="s">
        <v>179</v>
      </c>
      <c r="I4672" t="s">
        <v>15</v>
      </c>
      <c r="J4672" t="s">
        <v>16</v>
      </c>
      <c r="K4672" t="s">
        <v>17</v>
      </c>
      <c r="L4672">
        <v>0</v>
      </c>
    </row>
    <row r="4673" spans="1:12" x14ac:dyDescent="0.25">
      <c r="A4673">
        <v>1</v>
      </c>
      <c r="B4673" s="1">
        <v>42006.396527777775</v>
      </c>
      <c r="C4673" t="s">
        <v>7486</v>
      </c>
      <c r="D4673">
        <f t="shared" si="72"/>
        <v>128</v>
      </c>
      <c r="E4673" t="s">
        <v>19</v>
      </c>
      <c r="F4673" t="s">
        <v>40</v>
      </c>
      <c r="G4673" t="s">
        <v>270</v>
      </c>
      <c r="H4673" t="s">
        <v>22</v>
      </c>
      <c r="I4673" t="s">
        <v>23</v>
      </c>
      <c r="J4673" t="s">
        <v>24</v>
      </c>
      <c r="K4673" t="s">
        <v>38</v>
      </c>
      <c r="L4673">
        <v>0</v>
      </c>
    </row>
    <row r="4674" spans="1:12" x14ac:dyDescent="0.25">
      <c r="A4674">
        <v>1</v>
      </c>
      <c r="B4674" s="1">
        <v>42006.397222222222</v>
      </c>
      <c r="C4674" t="s">
        <v>7487</v>
      </c>
      <c r="D4674">
        <f t="shared" si="72"/>
        <v>70</v>
      </c>
      <c r="E4674" t="s">
        <v>19</v>
      </c>
      <c r="F4674" t="s">
        <v>40</v>
      </c>
      <c r="G4674" t="s">
        <v>1137</v>
      </c>
      <c r="H4674" t="s">
        <v>184</v>
      </c>
      <c r="I4674" t="s">
        <v>15</v>
      </c>
      <c r="J4674" t="s">
        <v>24</v>
      </c>
      <c r="K4674" t="s">
        <v>38</v>
      </c>
      <c r="L4674">
        <v>2</v>
      </c>
    </row>
    <row r="4675" spans="1:12" x14ac:dyDescent="0.25">
      <c r="A4675">
        <v>1</v>
      </c>
      <c r="B4675" s="1">
        <v>42006.397222222222</v>
      </c>
      <c r="C4675" t="s">
        <v>7488</v>
      </c>
      <c r="D4675">
        <f t="shared" ref="D4675:D4724" si="73">LEN(TRIM(C4675))</f>
        <v>124</v>
      </c>
      <c r="E4675" t="s">
        <v>11</v>
      </c>
      <c r="F4675" t="s">
        <v>66</v>
      </c>
      <c r="G4675" t="s">
        <v>7489</v>
      </c>
      <c r="H4675" t="s">
        <v>33</v>
      </c>
      <c r="I4675" t="s">
        <v>23</v>
      </c>
      <c r="J4675" t="s">
        <v>44</v>
      </c>
      <c r="K4675" t="s">
        <v>17</v>
      </c>
      <c r="L4675">
        <v>0</v>
      </c>
    </row>
    <row r="4676" spans="1:12" x14ac:dyDescent="0.25">
      <c r="A4676">
        <v>1</v>
      </c>
      <c r="B4676" s="1">
        <v>42006.397916666669</v>
      </c>
      <c r="C4676" t="s">
        <v>7490</v>
      </c>
      <c r="D4676">
        <f t="shared" si="73"/>
        <v>79</v>
      </c>
      <c r="E4676" t="s">
        <v>75</v>
      </c>
      <c r="F4676" t="s">
        <v>267</v>
      </c>
      <c r="G4676" t="s">
        <v>7491</v>
      </c>
      <c r="H4676" t="s">
        <v>153</v>
      </c>
      <c r="I4676" t="s">
        <v>49</v>
      </c>
      <c r="K4676" t="s">
        <v>38</v>
      </c>
      <c r="L4676">
        <v>0</v>
      </c>
    </row>
    <row r="4677" spans="1:12" x14ac:dyDescent="0.25">
      <c r="A4677">
        <v>1</v>
      </c>
      <c r="B4677" s="1">
        <v>42006.398611111108</v>
      </c>
      <c r="C4677" t="s">
        <v>7492</v>
      </c>
      <c r="D4677">
        <f t="shared" si="73"/>
        <v>117</v>
      </c>
      <c r="E4677" t="s">
        <v>19</v>
      </c>
      <c r="F4677" t="s">
        <v>718</v>
      </c>
      <c r="G4677" t="s">
        <v>1762</v>
      </c>
      <c r="H4677" t="s">
        <v>153</v>
      </c>
      <c r="I4677" t="s">
        <v>49</v>
      </c>
      <c r="K4677" t="s">
        <v>38</v>
      </c>
      <c r="L4677">
        <v>0</v>
      </c>
    </row>
    <row r="4678" spans="1:12" x14ac:dyDescent="0.25">
      <c r="A4678">
        <v>1</v>
      </c>
      <c r="B4678" s="1">
        <v>42006.399305555555</v>
      </c>
      <c r="C4678" t="s">
        <v>7493</v>
      </c>
      <c r="D4678">
        <f t="shared" si="73"/>
        <v>82</v>
      </c>
      <c r="E4678" t="s">
        <v>26</v>
      </c>
      <c r="F4678" t="s">
        <v>264</v>
      </c>
      <c r="G4678" t="s">
        <v>150</v>
      </c>
      <c r="H4678" t="s">
        <v>22</v>
      </c>
      <c r="I4678" t="s">
        <v>23</v>
      </c>
      <c r="K4678" t="s">
        <v>38</v>
      </c>
      <c r="L4678">
        <v>6</v>
      </c>
    </row>
    <row r="4679" spans="1:12" x14ac:dyDescent="0.25">
      <c r="A4679">
        <v>1</v>
      </c>
      <c r="B4679" s="1">
        <v>42006.399305555555</v>
      </c>
      <c r="C4679" t="s">
        <v>7494</v>
      </c>
      <c r="D4679">
        <f t="shared" si="73"/>
        <v>63</v>
      </c>
      <c r="E4679" t="s">
        <v>11</v>
      </c>
      <c r="F4679" t="s">
        <v>12</v>
      </c>
      <c r="G4679" t="s">
        <v>7495</v>
      </c>
      <c r="H4679" t="s">
        <v>37</v>
      </c>
      <c r="I4679" t="s">
        <v>23</v>
      </c>
      <c r="J4679" t="s">
        <v>82</v>
      </c>
      <c r="K4679" t="s">
        <v>17</v>
      </c>
      <c r="L4679">
        <v>4</v>
      </c>
    </row>
    <row r="4680" spans="1:12" x14ac:dyDescent="0.25">
      <c r="A4680">
        <v>1</v>
      </c>
      <c r="B4680" s="1">
        <v>42006.399305555555</v>
      </c>
      <c r="C4680" t="s">
        <v>7496</v>
      </c>
      <c r="D4680">
        <f t="shared" si="73"/>
        <v>69</v>
      </c>
      <c r="E4680" t="s">
        <v>299</v>
      </c>
      <c r="F4680" t="s">
        <v>1171</v>
      </c>
      <c r="G4680" t="s">
        <v>2445</v>
      </c>
      <c r="H4680" t="s">
        <v>174</v>
      </c>
      <c r="I4680" t="s">
        <v>15</v>
      </c>
      <c r="K4680" t="s">
        <v>38</v>
      </c>
      <c r="L4680">
        <v>0</v>
      </c>
    </row>
    <row r="4681" spans="1:12" x14ac:dyDescent="0.25">
      <c r="A4681">
        <v>1</v>
      </c>
      <c r="B4681" s="1">
        <v>42006.400000000001</v>
      </c>
      <c r="C4681" t="s">
        <v>7497</v>
      </c>
      <c r="D4681">
        <f t="shared" si="73"/>
        <v>55</v>
      </c>
      <c r="E4681" t="s">
        <v>19</v>
      </c>
      <c r="F4681" t="s">
        <v>143</v>
      </c>
      <c r="G4681" t="s">
        <v>183</v>
      </c>
      <c r="H4681" t="s">
        <v>184</v>
      </c>
      <c r="I4681" t="s">
        <v>15</v>
      </c>
      <c r="J4681" t="s">
        <v>183</v>
      </c>
      <c r="K4681" t="s">
        <v>38</v>
      </c>
      <c r="L4681">
        <v>3</v>
      </c>
    </row>
    <row r="4682" spans="1:12" x14ac:dyDescent="0.25">
      <c r="A4682">
        <v>1</v>
      </c>
      <c r="B4682" s="1">
        <v>42006.400000000001</v>
      </c>
      <c r="C4682" t="s">
        <v>7498</v>
      </c>
      <c r="D4682">
        <f t="shared" si="73"/>
        <v>37</v>
      </c>
      <c r="E4682" t="s">
        <v>26</v>
      </c>
      <c r="F4682" t="s">
        <v>27</v>
      </c>
      <c r="G4682" t="s">
        <v>7499</v>
      </c>
      <c r="H4682" t="s">
        <v>33</v>
      </c>
      <c r="I4682" t="s">
        <v>23</v>
      </c>
      <c r="J4682" t="s">
        <v>82</v>
      </c>
      <c r="K4682" t="s">
        <v>38</v>
      </c>
      <c r="L4682">
        <v>0</v>
      </c>
    </row>
    <row r="4683" spans="1:12" x14ac:dyDescent="0.25">
      <c r="A4683">
        <v>1</v>
      </c>
      <c r="B4683" s="1">
        <v>42006.400000000001</v>
      </c>
      <c r="C4683" t="s">
        <v>7500</v>
      </c>
      <c r="D4683">
        <f t="shared" si="73"/>
        <v>38</v>
      </c>
      <c r="E4683" t="s">
        <v>19</v>
      </c>
      <c r="F4683" t="s">
        <v>80</v>
      </c>
      <c r="G4683" t="s">
        <v>7501</v>
      </c>
      <c r="H4683" t="s">
        <v>188</v>
      </c>
      <c r="I4683" t="s">
        <v>43</v>
      </c>
      <c r="J4683" t="s">
        <v>24</v>
      </c>
      <c r="K4683" t="s">
        <v>38</v>
      </c>
      <c r="L4683">
        <v>1</v>
      </c>
    </row>
    <row r="4684" spans="1:12" x14ac:dyDescent="0.25">
      <c r="A4684">
        <v>1</v>
      </c>
      <c r="B4684" s="1">
        <v>42006.400694444441</v>
      </c>
      <c r="C4684" t="s">
        <v>7502</v>
      </c>
      <c r="D4684">
        <f t="shared" si="73"/>
        <v>142</v>
      </c>
      <c r="E4684" t="s">
        <v>26</v>
      </c>
      <c r="F4684" t="s">
        <v>46</v>
      </c>
      <c r="G4684" t="s">
        <v>2193</v>
      </c>
      <c r="H4684" t="s">
        <v>233</v>
      </c>
      <c r="I4684" t="s">
        <v>49</v>
      </c>
      <c r="J4684" t="s">
        <v>82</v>
      </c>
      <c r="K4684" t="s">
        <v>38</v>
      </c>
      <c r="L4684">
        <v>16</v>
      </c>
    </row>
    <row r="4685" spans="1:12" x14ac:dyDescent="0.25">
      <c r="A4685">
        <v>1</v>
      </c>
      <c r="B4685" s="1">
        <v>42006.400694444441</v>
      </c>
      <c r="C4685" t="s">
        <v>7503</v>
      </c>
      <c r="D4685">
        <f t="shared" si="73"/>
        <v>87</v>
      </c>
      <c r="E4685" t="s">
        <v>11</v>
      </c>
      <c r="F4685" t="s">
        <v>201</v>
      </c>
      <c r="G4685" t="s">
        <v>42</v>
      </c>
      <c r="H4685" t="s">
        <v>42</v>
      </c>
      <c r="I4685" t="s">
        <v>43</v>
      </c>
      <c r="J4685" t="s">
        <v>44</v>
      </c>
      <c r="K4685" t="s">
        <v>17</v>
      </c>
      <c r="L4685">
        <v>0</v>
      </c>
    </row>
    <row r="4686" spans="1:12" x14ac:dyDescent="0.25">
      <c r="A4686">
        <v>1</v>
      </c>
      <c r="B4686" s="1">
        <v>42006.401388888888</v>
      </c>
      <c r="C4686" t="s">
        <v>7504</v>
      </c>
      <c r="D4686">
        <f t="shared" si="73"/>
        <v>50</v>
      </c>
      <c r="E4686" t="s">
        <v>26</v>
      </c>
      <c r="F4686" t="s">
        <v>429</v>
      </c>
      <c r="G4686" t="s">
        <v>705</v>
      </c>
      <c r="H4686" t="s">
        <v>92</v>
      </c>
      <c r="I4686" t="s">
        <v>49</v>
      </c>
      <c r="J4686" t="s">
        <v>82</v>
      </c>
      <c r="K4686" t="s">
        <v>17</v>
      </c>
      <c r="L4686">
        <v>0</v>
      </c>
    </row>
    <row r="4687" spans="1:12" x14ac:dyDescent="0.25">
      <c r="A4687">
        <v>1</v>
      </c>
      <c r="B4687" s="1">
        <v>42006.402083333334</v>
      </c>
      <c r="C4687" t="s">
        <v>7505</v>
      </c>
      <c r="D4687">
        <f t="shared" si="73"/>
        <v>114</v>
      </c>
      <c r="E4687" t="s">
        <v>11</v>
      </c>
      <c r="F4687" t="s">
        <v>12</v>
      </c>
      <c r="G4687" t="s">
        <v>7506</v>
      </c>
      <c r="H4687" t="s">
        <v>333</v>
      </c>
      <c r="I4687" t="s">
        <v>23</v>
      </c>
      <c r="K4687" t="s">
        <v>17</v>
      </c>
      <c r="L4687">
        <v>100</v>
      </c>
    </row>
    <row r="4688" spans="1:12" x14ac:dyDescent="0.25">
      <c r="A4688">
        <v>1</v>
      </c>
      <c r="B4688" s="1">
        <v>42006.402083333334</v>
      </c>
      <c r="C4688" t="s">
        <v>7507</v>
      </c>
      <c r="D4688">
        <f t="shared" si="73"/>
        <v>65</v>
      </c>
      <c r="E4688" t="s">
        <v>26</v>
      </c>
      <c r="F4688" t="s">
        <v>53</v>
      </c>
      <c r="G4688" t="s">
        <v>1492</v>
      </c>
      <c r="H4688" t="s">
        <v>104</v>
      </c>
      <c r="I4688" t="s">
        <v>23</v>
      </c>
      <c r="J4688" t="s">
        <v>82</v>
      </c>
      <c r="K4688" t="s">
        <v>38</v>
      </c>
      <c r="L4688">
        <v>1</v>
      </c>
    </row>
    <row r="4689" spans="1:12" x14ac:dyDescent="0.25">
      <c r="A4689">
        <v>1</v>
      </c>
      <c r="B4689" s="1">
        <v>42006.402777777781</v>
      </c>
      <c r="C4689" t="s">
        <v>7508</v>
      </c>
      <c r="D4689">
        <f t="shared" si="73"/>
        <v>71</v>
      </c>
      <c r="E4689" t="s">
        <v>19</v>
      </c>
      <c r="F4689" t="s">
        <v>20</v>
      </c>
      <c r="G4689" t="s">
        <v>7509</v>
      </c>
      <c r="H4689" t="s">
        <v>1884</v>
      </c>
      <c r="I4689" t="s">
        <v>23</v>
      </c>
      <c r="J4689" t="s">
        <v>44</v>
      </c>
      <c r="K4689" t="s">
        <v>38</v>
      </c>
      <c r="L4689">
        <v>0</v>
      </c>
    </row>
    <row r="4690" spans="1:12" x14ac:dyDescent="0.25">
      <c r="A4690">
        <v>1</v>
      </c>
      <c r="B4690" s="1">
        <v>42006.402777777781</v>
      </c>
      <c r="C4690" t="s">
        <v>7510</v>
      </c>
      <c r="D4690">
        <f t="shared" si="73"/>
        <v>52</v>
      </c>
      <c r="E4690" t="s">
        <v>69</v>
      </c>
      <c r="F4690" t="s">
        <v>388</v>
      </c>
      <c r="G4690" t="s">
        <v>6908</v>
      </c>
      <c r="H4690" t="s">
        <v>179</v>
      </c>
      <c r="I4690" t="s">
        <v>15</v>
      </c>
      <c r="J4690" t="s">
        <v>16</v>
      </c>
      <c r="K4690" t="s">
        <v>17</v>
      </c>
      <c r="L4690">
        <v>0</v>
      </c>
    </row>
    <row r="4691" spans="1:12" x14ac:dyDescent="0.25">
      <c r="A4691">
        <v>1</v>
      </c>
      <c r="B4691" s="1">
        <v>42006.402777777781</v>
      </c>
      <c r="C4691" t="s">
        <v>7511</v>
      </c>
      <c r="D4691">
        <f t="shared" si="73"/>
        <v>76</v>
      </c>
      <c r="E4691" t="s">
        <v>26</v>
      </c>
      <c r="F4691" t="s">
        <v>250</v>
      </c>
      <c r="G4691" t="s">
        <v>7512</v>
      </c>
      <c r="H4691" t="s">
        <v>252</v>
      </c>
      <c r="I4691" t="s">
        <v>15</v>
      </c>
      <c r="K4691" t="s">
        <v>17</v>
      </c>
      <c r="L4691">
        <v>0</v>
      </c>
    </row>
    <row r="4692" spans="1:12" x14ac:dyDescent="0.25">
      <c r="A4692">
        <v>1</v>
      </c>
      <c r="B4692" s="1">
        <v>42006.402777777781</v>
      </c>
      <c r="C4692" t="s">
        <v>7513</v>
      </c>
      <c r="D4692">
        <f t="shared" si="73"/>
        <v>135</v>
      </c>
      <c r="E4692" t="s">
        <v>75</v>
      </c>
      <c r="F4692" t="s">
        <v>35</v>
      </c>
      <c r="G4692" t="s">
        <v>1129</v>
      </c>
      <c r="H4692" t="s">
        <v>282</v>
      </c>
      <c r="I4692" t="s">
        <v>23</v>
      </c>
      <c r="J4692" t="s">
        <v>82</v>
      </c>
      <c r="K4692" t="s">
        <v>17</v>
      </c>
      <c r="L4692">
        <v>0</v>
      </c>
    </row>
    <row r="4693" spans="1:12" x14ac:dyDescent="0.25">
      <c r="A4693">
        <v>1</v>
      </c>
      <c r="B4693" s="1">
        <v>42006.40347222222</v>
      </c>
      <c r="C4693" t="s">
        <v>7514</v>
      </c>
      <c r="D4693">
        <f t="shared" si="73"/>
        <v>44</v>
      </c>
      <c r="E4693" t="s">
        <v>75</v>
      </c>
      <c r="F4693" t="s">
        <v>149</v>
      </c>
      <c r="G4693" t="s">
        <v>745</v>
      </c>
      <c r="H4693" t="s">
        <v>14</v>
      </c>
      <c r="I4693" t="s">
        <v>15</v>
      </c>
      <c r="K4693" t="s">
        <v>38</v>
      </c>
      <c r="L4693">
        <v>0</v>
      </c>
    </row>
    <row r="4694" spans="1:12" x14ac:dyDescent="0.25">
      <c r="A4694">
        <v>1</v>
      </c>
      <c r="B4694" s="1">
        <v>42006.40347222222</v>
      </c>
      <c r="C4694" t="s">
        <v>7515</v>
      </c>
      <c r="D4694">
        <f t="shared" si="73"/>
        <v>89</v>
      </c>
      <c r="E4694" t="s">
        <v>75</v>
      </c>
      <c r="F4694" t="s">
        <v>539</v>
      </c>
      <c r="G4694" t="s">
        <v>7516</v>
      </c>
      <c r="H4694" t="s">
        <v>22</v>
      </c>
      <c r="I4694" t="s">
        <v>23</v>
      </c>
      <c r="K4694" t="s">
        <v>38</v>
      </c>
      <c r="L4694">
        <v>1</v>
      </c>
    </row>
    <row r="4695" spans="1:12" x14ac:dyDescent="0.25">
      <c r="A4695">
        <v>1</v>
      </c>
      <c r="B4695" s="1">
        <v>42006.404166666667</v>
      </c>
      <c r="C4695" t="s">
        <v>7517</v>
      </c>
      <c r="D4695">
        <f t="shared" si="73"/>
        <v>116</v>
      </c>
      <c r="E4695" t="s">
        <v>11</v>
      </c>
      <c r="F4695" t="s">
        <v>382</v>
      </c>
      <c r="G4695" t="s">
        <v>2552</v>
      </c>
      <c r="H4695" t="s">
        <v>42</v>
      </c>
      <c r="I4695" t="s">
        <v>43</v>
      </c>
      <c r="J4695" t="s">
        <v>82</v>
      </c>
      <c r="K4695" t="s">
        <v>17</v>
      </c>
      <c r="L4695">
        <v>3</v>
      </c>
    </row>
    <row r="4696" spans="1:12" x14ac:dyDescent="0.25">
      <c r="A4696">
        <v>1</v>
      </c>
      <c r="B4696" s="1">
        <v>42006.404166666667</v>
      </c>
      <c r="C4696" t="s">
        <v>7518</v>
      </c>
      <c r="D4696">
        <f t="shared" si="73"/>
        <v>84</v>
      </c>
      <c r="E4696" t="s">
        <v>139</v>
      </c>
      <c r="F4696" t="s">
        <v>35</v>
      </c>
      <c r="G4696" t="s">
        <v>3489</v>
      </c>
      <c r="H4696" t="s">
        <v>110</v>
      </c>
      <c r="I4696" t="s">
        <v>43</v>
      </c>
      <c r="K4696" t="s">
        <v>17</v>
      </c>
      <c r="L4696">
        <v>2</v>
      </c>
    </row>
    <row r="4697" spans="1:12" x14ac:dyDescent="0.25">
      <c r="A4697">
        <v>1</v>
      </c>
      <c r="B4697" s="1">
        <v>42006.404166666667</v>
      </c>
      <c r="C4697" t="s">
        <v>7519</v>
      </c>
      <c r="D4697">
        <f t="shared" si="73"/>
        <v>111</v>
      </c>
      <c r="E4697" t="s">
        <v>61</v>
      </c>
      <c r="F4697" t="s">
        <v>62</v>
      </c>
      <c r="G4697" t="s">
        <v>7520</v>
      </c>
      <c r="H4697" t="s">
        <v>92</v>
      </c>
      <c r="I4697" t="s">
        <v>49</v>
      </c>
      <c r="J4697" t="s">
        <v>82</v>
      </c>
      <c r="K4697" t="s">
        <v>38</v>
      </c>
      <c r="L4697">
        <v>0</v>
      </c>
    </row>
    <row r="4698" spans="1:12" x14ac:dyDescent="0.25">
      <c r="A4698">
        <v>1</v>
      </c>
      <c r="B4698" s="1">
        <v>42006.404166666667</v>
      </c>
      <c r="C4698" t="s">
        <v>7521</v>
      </c>
      <c r="D4698">
        <f t="shared" si="73"/>
        <v>50</v>
      </c>
      <c r="E4698" t="s">
        <v>11</v>
      </c>
      <c r="F4698" t="s">
        <v>201</v>
      </c>
      <c r="G4698" t="s">
        <v>1222</v>
      </c>
      <c r="H4698" t="s">
        <v>292</v>
      </c>
      <c r="I4698" t="s">
        <v>43</v>
      </c>
      <c r="J4698" t="s">
        <v>82</v>
      </c>
      <c r="K4698" t="s">
        <v>17</v>
      </c>
      <c r="L4698">
        <v>0</v>
      </c>
    </row>
    <row r="4699" spans="1:12" x14ac:dyDescent="0.25">
      <c r="A4699">
        <v>1</v>
      </c>
      <c r="B4699" s="1">
        <v>42006.404861111114</v>
      </c>
      <c r="C4699" t="s">
        <v>7522</v>
      </c>
      <c r="D4699">
        <f t="shared" si="73"/>
        <v>101</v>
      </c>
      <c r="E4699" t="s">
        <v>19</v>
      </c>
      <c r="F4699" t="s">
        <v>685</v>
      </c>
      <c r="G4699" t="s">
        <v>7523</v>
      </c>
      <c r="H4699" t="s">
        <v>940</v>
      </c>
      <c r="I4699" t="s">
        <v>49</v>
      </c>
      <c r="J4699" t="s">
        <v>24</v>
      </c>
      <c r="K4699" t="s">
        <v>38</v>
      </c>
      <c r="L4699">
        <v>2</v>
      </c>
    </row>
    <row r="4700" spans="1:12" x14ac:dyDescent="0.25">
      <c r="A4700">
        <v>1</v>
      </c>
      <c r="B4700" s="1">
        <v>42006.404861111114</v>
      </c>
      <c r="C4700" t="s">
        <v>7524</v>
      </c>
      <c r="D4700">
        <f t="shared" si="73"/>
        <v>140</v>
      </c>
      <c r="E4700" t="s">
        <v>11</v>
      </c>
      <c r="F4700" t="s">
        <v>12</v>
      </c>
      <c r="G4700" t="s">
        <v>475</v>
      </c>
      <c r="H4700" t="s">
        <v>14</v>
      </c>
      <c r="I4700" t="s">
        <v>15</v>
      </c>
      <c r="J4700" t="s">
        <v>24</v>
      </c>
      <c r="K4700" t="s">
        <v>38</v>
      </c>
      <c r="L4700">
        <v>0</v>
      </c>
    </row>
    <row r="4701" spans="1:12" x14ac:dyDescent="0.25">
      <c r="A4701">
        <v>1</v>
      </c>
      <c r="B4701" s="1">
        <v>42006.405555555553</v>
      </c>
      <c r="C4701" t="s">
        <v>7525</v>
      </c>
      <c r="D4701">
        <f t="shared" si="73"/>
        <v>105</v>
      </c>
      <c r="E4701" t="s">
        <v>11</v>
      </c>
      <c r="F4701" t="s">
        <v>12</v>
      </c>
      <c r="G4701" t="s">
        <v>460</v>
      </c>
      <c r="H4701" t="s">
        <v>42</v>
      </c>
      <c r="I4701" t="s">
        <v>43</v>
      </c>
      <c r="J4701" t="s">
        <v>82</v>
      </c>
      <c r="K4701" t="s">
        <v>38</v>
      </c>
      <c r="L4701">
        <v>30</v>
      </c>
    </row>
    <row r="4702" spans="1:12" x14ac:dyDescent="0.25">
      <c r="A4702">
        <v>1</v>
      </c>
      <c r="B4702" s="1">
        <v>42006.405555555553</v>
      </c>
      <c r="C4702" t="s">
        <v>7526</v>
      </c>
      <c r="D4702">
        <f t="shared" si="73"/>
        <v>132</v>
      </c>
      <c r="E4702" t="s">
        <v>114</v>
      </c>
      <c r="F4702" t="s">
        <v>606</v>
      </c>
      <c r="G4702" t="s">
        <v>7527</v>
      </c>
      <c r="H4702" t="s">
        <v>14</v>
      </c>
      <c r="I4702" t="s">
        <v>15</v>
      </c>
      <c r="K4702" t="s">
        <v>38</v>
      </c>
      <c r="L4702">
        <v>0</v>
      </c>
    </row>
    <row r="4703" spans="1:12" x14ac:dyDescent="0.25">
      <c r="A4703">
        <v>1</v>
      </c>
      <c r="B4703" s="1">
        <v>42006.405555555553</v>
      </c>
      <c r="C4703" t="s">
        <v>7528</v>
      </c>
      <c r="D4703">
        <f t="shared" si="73"/>
        <v>132</v>
      </c>
      <c r="E4703" t="s">
        <v>114</v>
      </c>
      <c r="F4703" t="s">
        <v>115</v>
      </c>
      <c r="G4703" t="s">
        <v>7527</v>
      </c>
      <c r="H4703" t="s">
        <v>14</v>
      </c>
      <c r="I4703" t="s">
        <v>15</v>
      </c>
      <c r="K4703" t="s">
        <v>38</v>
      </c>
      <c r="L4703">
        <v>0</v>
      </c>
    </row>
    <row r="4704" spans="1:12" x14ac:dyDescent="0.25">
      <c r="A4704">
        <v>1</v>
      </c>
      <c r="B4704" s="1">
        <v>42006.405555555553</v>
      </c>
      <c r="C4704" t="s">
        <v>7529</v>
      </c>
      <c r="D4704">
        <f t="shared" si="73"/>
        <v>135</v>
      </c>
      <c r="E4704" t="s">
        <v>114</v>
      </c>
      <c r="F4704" t="s">
        <v>118</v>
      </c>
      <c r="G4704" t="s">
        <v>7530</v>
      </c>
      <c r="H4704" t="s">
        <v>42</v>
      </c>
      <c r="I4704" t="s">
        <v>43</v>
      </c>
      <c r="J4704" t="s">
        <v>24</v>
      </c>
      <c r="K4704" t="s">
        <v>38</v>
      </c>
      <c r="L4704">
        <v>0</v>
      </c>
    </row>
    <row r="4705" spans="1:12" x14ac:dyDescent="0.25">
      <c r="A4705">
        <v>1</v>
      </c>
      <c r="B4705" s="1">
        <v>42006.405555555553</v>
      </c>
      <c r="C4705" t="s">
        <v>7531</v>
      </c>
      <c r="D4705">
        <f t="shared" si="73"/>
        <v>65</v>
      </c>
      <c r="E4705" t="s">
        <v>26</v>
      </c>
      <c r="F4705" t="s">
        <v>27</v>
      </c>
      <c r="G4705" t="s">
        <v>1828</v>
      </c>
      <c r="H4705" t="s">
        <v>42</v>
      </c>
      <c r="I4705" t="s">
        <v>43</v>
      </c>
      <c r="J4705" t="s">
        <v>24</v>
      </c>
      <c r="K4705" t="s">
        <v>38</v>
      </c>
      <c r="L4705">
        <v>0</v>
      </c>
    </row>
    <row r="4706" spans="1:12" x14ac:dyDescent="0.25">
      <c r="A4706">
        <v>1</v>
      </c>
      <c r="B4706" s="1">
        <v>42006.405555555553</v>
      </c>
      <c r="C4706" t="s">
        <v>7532</v>
      </c>
      <c r="D4706">
        <f t="shared" si="73"/>
        <v>123</v>
      </c>
      <c r="E4706" t="s">
        <v>19</v>
      </c>
      <c r="F4706" t="s">
        <v>129</v>
      </c>
      <c r="G4706" t="s">
        <v>7533</v>
      </c>
      <c r="H4706" t="s">
        <v>14</v>
      </c>
      <c r="I4706" t="s">
        <v>15</v>
      </c>
      <c r="J4706" t="s">
        <v>16</v>
      </c>
      <c r="K4706" t="s">
        <v>17</v>
      </c>
      <c r="L4706">
        <v>0</v>
      </c>
    </row>
    <row r="4707" spans="1:12" x14ac:dyDescent="0.25">
      <c r="A4707">
        <v>1</v>
      </c>
      <c r="B4707" s="1">
        <v>42006.405555555553</v>
      </c>
      <c r="C4707" t="s">
        <v>7534</v>
      </c>
      <c r="D4707">
        <f t="shared" si="73"/>
        <v>87</v>
      </c>
      <c r="E4707" t="s">
        <v>75</v>
      </c>
      <c r="F4707" t="s">
        <v>149</v>
      </c>
      <c r="G4707" t="s">
        <v>92</v>
      </c>
      <c r="H4707" t="s">
        <v>92</v>
      </c>
      <c r="I4707" t="s">
        <v>49</v>
      </c>
      <c r="J4707" t="s">
        <v>82</v>
      </c>
      <c r="K4707" t="s">
        <v>38</v>
      </c>
      <c r="L4707">
        <v>0</v>
      </c>
    </row>
    <row r="4708" spans="1:12" x14ac:dyDescent="0.25">
      <c r="A4708">
        <v>1</v>
      </c>
      <c r="B4708" s="1">
        <v>42006.40625</v>
      </c>
      <c r="C4708" t="s">
        <v>7535</v>
      </c>
      <c r="D4708">
        <f t="shared" si="73"/>
        <v>65</v>
      </c>
      <c r="E4708" t="s">
        <v>26</v>
      </c>
      <c r="F4708" t="s">
        <v>432</v>
      </c>
      <c r="G4708" t="s">
        <v>7536</v>
      </c>
      <c r="H4708" t="s">
        <v>22</v>
      </c>
      <c r="I4708" t="s">
        <v>23</v>
      </c>
      <c r="J4708" t="s">
        <v>24</v>
      </c>
      <c r="K4708" t="s">
        <v>17</v>
      </c>
      <c r="L4708">
        <v>0</v>
      </c>
    </row>
    <row r="4709" spans="1:12" x14ac:dyDescent="0.25">
      <c r="A4709">
        <v>1</v>
      </c>
      <c r="B4709" s="1">
        <v>42006.406944444447</v>
      </c>
      <c r="C4709" t="s">
        <v>7537</v>
      </c>
      <c r="D4709">
        <f t="shared" si="73"/>
        <v>74</v>
      </c>
      <c r="E4709" t="s">
        <v>114</v>
      </c>
      <c r="F4709" t="s">
        <v>606</v>
      </c>
      <c r="G4709" t="s">
        <v>2564</v>
      </c>
      <c r="H4709" t="s">
        <v>22</v>
      </c>
      <c r="I4709" t="s">
        <v>23</v>
      </c>
      <c r="J4709" t="s">
        <v>24</v>
      </c>
      <c r="K4709" t="s">
        <v>17</v>
      </c>
      <c r="L4709">
        <v>0</v>
      </c>
    </row>
    <row r="4710" spans="1:12" x14ac:dyDescent="0.25">
      <c r="A4710">
        <v>1</v>
      </c>
      <c r="B4710" s="1">
        <v>42006.406944444447</v>
      </c>
      <c r="C4710" t="s">
        <v>7538</v>
      </c>
      <c r="D4710">
        <f t="shared" si="73"/>
        <v>75</v>
      </c>
      <c r="E4710" t="s">
        <v>26</v>
      </c>
      <c r="F4710" t="s">
        <v>46</v>
      </c>
      <c r="G4710" t="s">
        <v>7539</v>
      </c>
      <c r="H4710" t="s">
        <v>14</v>
      </c>
      <c r="I4710" t="s">
        <v>15</v>
      </c>
      <c r="J4710" t="s">
        <v>24</v>
      </c>
      <c r="K4710" t="s">
        <v>38</v>
      </c>
      <c r="L4710">
        <v>0</v>
      </c>
    </row>
    <row r="4711" spans="1:12" x14ac:dyDescent="0.25">
      <c r="A4711">
        <v>1</v>
      </c>
      <c r="B4711" s="1">
        <v>42006.406944444447</v>
      </c>
      <c r="C4711" t="s">
        <v>7540</v>
      </c>
      <c r="D4711">
        <f t="shared" si="73"/>
        <v>131</v>
      </c>
      <c r="E4711" t="s">
        <v>26</v>
      </c>
      <c r="F4711" t="s">
        <v>317</v>
      </c>
      <c r="G4711" t="s">
        <v>7541</v>
      </c>
      <c r="H4711" t="s">
        <v>669</v>
      </c>
      <c r="I4711" t="s">
        <v>43</v>
      </c>
      <c r="J4711" t="s">
        <v>82</v>
      </c>
      <c r="K4711" t="s">
        <v>38</v>
      </c>
      <c r="L4711">
        <v>1</v>
      </c>
    </row>
    <row r="4712" spans="1:12" x14ac:dyDescent="0.25">
      <c r="A4712">
        <v>1</v>
      </c>
      <c r="B4712" s="1">
        <v>42006.407638888886</v>
      </c>
      <c r="C4712" t="s">
        <v>7542</v>
      </c>
      <c r="D4712">
        <f t="shared" si="73"/>
        <v>100</v>
      </c>
      <c r="E4712" t="s">
        <v>26</v>
      </c>
      <c r="F4712" t="s">
        <v>53</v>
      </c>
      <c r="G4712" t="s">
        <v>7543</v>
      </c>
      <c r="H4712" t="s">
        <v>353</v>
      </c>
      <c r="I4712" t="s">
        <v>43</v>
      </c>
      <c r="J4712" t="s">
        <v>24</v>
      </c>
      <c r="K4712" t="s">
        <v>38</v>
      </c>
      <c r="L4712">
        <v>0</v>
      </c>
    </row>
    <row r="4713" spans="1:12" x14ac:dyDescent="0.25">
      <c r="A4713">
        <v>1</v>
      </c>
      <c r="B4713" s="1">
        <v>42006.407638888886</v>
      </c>
      <c r="C4713" t="s">
        <v>7544</v>
      </c>
      <c r="D4713">
        <f t="shared" si="73"/>
        <v>102</v>
      </c>
      <c r="E4713" t="s">
        <v>89</v>
      </c>
      <c r="F4713" t="s">
        <v>90</v>
      </c>
      <c r="G4713" t="s">
        <v>2131</v>
      </c>
      <c r="H4713" t="s">
        <v>1045</v>
      </c>
      <c r="I4713" t="s">
        <v>23</v>
      </c>
      <c r="J4713" t="s">
        <v>24</v>
      </c>
      <c r="K4713" t="s">
        <v>38</v>
      </c>
      <c r="L4713">
        <v>0</v>
      </c>
    </row>
    <row r="4714" spans="1:12" x14ac:dyDescent="0.25">
      <c r="A4714">
        <v>1</v>
      </c>
      <c r="B4714" s="1">
        <v>42006.408333333333</v>
      </c>
      <c r="C4714" t="s">
        <v>7545</v>
      </c>
      <c r="D4714">
        <f t="shared" si="73"/>
        <v>72</v>
      </c>
      <c r="E4714" t="s">
        <v>19</v>
      </c>
      <c r="F4714" t="s">
        <v>80</v>
      </c>
      <c r="G4714" t="s">
        <v>232</v>
      </c>
      <c r="H4714" t="s">
        <v>233</v>
      </c>
      <c r="I4714" t="s">
        <v>49</v>
      </c>
      <c r="J4714" t="s">
        <v>24</v>
      </c>
      <c r="K4714" t="s">
        <v>17</v>
      </c>
      <c r="L4714">
        <v>0</v>
      </c>
    </row>
    <row r="4715" spans="1:12" x14ac:dyDescent="0.25">
      <c r="A4715">
        <v>1</v>
      </c>
      <c r="B4715" s="1">
        <v>42006.40902777778</v>
      </c>
      <c r="C4715" t="s">
        <v>7546</v>
      </c>
      <c r="D4715">
        <f t="shared" si="73"/>
        <v>65</v>
      </c>
      <c r="E4715" t="s">
        <v>75</v>
      </c>
      <c r="F4715" t="s">
        <v>76</v>
      </c>
      <c r="G4715" t="s">
        <v>7547</v>
      </c>
      <c r="H4715" t="s">
        <v>110</v>
      </c>
      <c r="I4715" t="s">
        <v>43</v>
      </c>
      <c r="J4715" t="s">
        <v>44</v>
      </c>
      <c r="K4715" t="s">
        <v>17</v>
      </c>
      <c r="L4715">
        <v>0</v>
      </c>
    </row>
    <row r="4716" spans="1:12" x14ac:dyDescent="0.25">
      <c r="A4716">
        <v>1</v>
      </c>
      <c r="B4716" s="1">
        <v>42006.40902777778</v>
      </c>
      <c r="C4716" t="s">
        <v>7548</v>
      </c>
      <c r="D4716">
        <f t="shared" si="73"/>
        <v>87</v>
      </c>
      <c r="E4716" t="s">
        <v>11</v>
      </c>
      <c r="F4716" t="s">
        <v>210</v>
      </c>
      <c r="G4716" t="s">
        <v>405</v>
      </c>
      <c r="H4716" t="s">
        <v>14</v>
      </c>
      <c r="I4716" t="s">
        <v>15</v>
      </c>
      <c r="J4716" t="s">
        <v>480</v>
      </c>
      <c r="K4716" t="s">
        <v>38</v>
      </c>
      <c r="L4716">
        <v>0</v>
      </c>
    </row>
    <row r="4717" spans="1:12" x14ac:dyDescent="0.25">
      <c r="A4717">
        <v>1</v>
      </c>
      <c r="B4717" s="1">
        <v>42006.40902777778</v>
      </c>
      <c r="C4717" t="s">
        <v>7549</v>
      </c>
      <c r="D4717">
        <f t="shared" si="73"/>
        <v>50</v>
      </c>
      <c r="E4717" t="s">
        <v>26</v>
      </c>
      <c r="F4717" t="s">
        <v>46</v>
      </c>
      <c r="G4717" t="s">
        <v>1380</v>
      </c>
      <c r="H4717" t="s">
        <v>14</v>
      </c>
      <c r="I4717" t="s">
        <v>15</v>
      </c>
      <c r="J4717" t="s">
        <v>16</v>
      </c>
      <c r="K4717" t="s">
        <v>38</v>
      </c>
      <c r="L4717">
        <v>0</v>
      </c>
    </row>
    <row r="4718" spans="1:12" x14ac:dyDescent="0.25">
      <c r="A4718">
        <v>1</v>
      </c>
      <c r="B4718" s="1">
        <v>42006.410416666666</v>
      </c>
      <c r="C4718" t="s">
        <v>7550</v>
      </c>
      <c r="D4718">
        <f t="shared" si="73"/>
        <v>118</v>
      </c>
      <c r="E4718" t="s">
        <v>75</v>
      </c>
      <c r="F4718" t="s">
        <v>76</v>
      </c>
      <c r="G4718" t="s">
        <v>7551</v>
      </c>
      <c r="H4718" t="s">
        <v>22</v>
      </c>
      <c r="I4718" t="s">
        <v>23</v>
      </c>
      <c r="K4718" t="s">
        <v>17</v>
      </c>
      <c r="L4718">
        <v>0</v>
      </c>
    </row>
    <row r="4719" spans="1:12" x14ac:dyDescent="0.25">
      <c r="A4719">
        <v>1</v>
      </c>
      <c r="B4719" s="1">
        <v>42006.410416666666</v>
      </c>
      <c r="C4719" t="s">
        <v>7552</v>
      </c>
      <c r="D4719">
        <f t="shared" si="73"/>
        <v>78</v>
      </c>
      <c r="E4719" t="s">
        <v>19</v>
      </c>
      <c r="F4719" t="s">
        <v>80</v>
      </c>
      <c r="G4719" t="s">
        <v>2101</v>
      </c>
      <c r="H4719" t="s">
        <v>168</v>
      </c>
      <c r="I4719" t="s">
        <v>49</v>
      </c>
      <c r="J4719" t="s">
        <v>24</v>
      </c>
      <c r="K4719" t="s">
        <v>17</v>
      </c>
      <c r="L4719">
        <v>0</v>
      </c>
    </row>
    <row r="4720" spans="1:12" x14ac:dyDescent="0.25">
      <c r="A4720">
        <v>1</v>
      </c>
      <c r="B4720" s="1">
        <v>42006.411111111112</v>
      </c>
      <c r="C4720" t="s">
        <v>7553</v>
      </c>
      <c r="D4720">
        <f t="shared" si="73"/>
        <v>109</v>
      </c>
      <c r="E4720" t="s">
        <v>26</v>
      </c>
      <c r="F4720" t="s">
        <v>429</v>
      </c>
      <c r="G4720" t="s">
        <v>7554</v>
      </c>
      <c r="H4720" t="s">
        <v>153</v>
      </c>
      <c r="I4720" t="s">
        <v>49</v>
      </c>
      <c r="J4720" t="s">
        <v>82</v>
      </c>
      <c r="K4720" t="s">
        <v>17</v>
      </c>
      <c r="L4720">
        <v>0</v>
      </c>
    </row>
    <row r="4721" spans="1:12" x14ac:dyDescent="0.25">
      <c r="A4721">
        <v>1</v>
      </c>
      <c r="B4721" s="1">
        <v>42006.411111111112</v>
      </c>
      <c r="C4721" t="s">
        <v>7555</v>
      </c>
      <c r="D4721">
        <f t="shared" si="73"/>
        <v>142</v>
      </c>
      <c r="E4721" t="s">
        <v>114</v>
      </c>
      <c r="F4721" t="s">
        <v>349</v>
      </c>
      <c r="G4721" t="s">
        <v>33</v>
      </c>
      <c r="H4721" t="s">
        <v>33</v>
      </c>
      <c r="I4721" t="s">
        <v>23</v>
      </c>
      <c r="J4721" t="s">
        <v>82</v>
      </c>
      <c r="K4721" t="s">
        <v>38</v>
      </c>
      <c r="L4721">
        <v>1</v>
      </c>
    </row>
    <row r="4722" spans="1:12" x14ac:dyDescent="0.25">
      <c r="A4722">
        <v>1</v>
      </c>
      <c r="B4722" s="1">
        <v>42006.411805555559</v>
      </c>
      <c r="C4722" t="s">
        <v>7556</v>
      </c>
      <c r="D4722">
        <f t="shared" si="73"/>
        <v>59</v>
      </c>
      <c r="E4722" t="s">
        <v>19</v>
      </c>
      <c r="F4722" t="s">
        <v>35</v>
      </c>
      <c r="G4722" t="s">
        <v>7557</v>
      </c>
      <c r="H4722" t="s">
        <v>878</v>
      </c>
      <c r="I4722" t="s">
        <v>43</v>
      </c>
      <c r="K4722" t="s">
        <v>38</v>
      </c>
      <c r="L4722">
        <v>0</v>
      </c>
    </row>
    <row r="4723" spans="1:12" x14ac:dyDescent="0.25">
      <c r="A4723">
        <v>1</v>
      </c>
      <c r="B4723" s="1">
        <v>42006.412499999999</v>
      </c>
      <c r="C4723" t="s">
        <v>7558</v>
      </c>
      <c r="D4723">
        <f t="shared" si="73"/>
        <v>64</v>
      </c>
      <c r="E4723" t="s">
        <v>11</v>
      </c>
      <c r="F4723" t="s">
        <v>217</v>
      </c>
      <c r="G4723" t="s">
        <v>7559</v>
      </c>
      <c r="H4723" t="s">
        <v>168</v>
      </c>
      <c r="I4723" t="s">
        <v>49</v>
      </c>
      <c r="J4723" t="s">
        <v>82</v>
      </c>
      <c r="K4723" t="s">
        <v>38</v>
      </c>
      <c r="L4723">
        <v>352</v>
      </c>
    </row>
    <row r="4724" spans="1:12" x14ac:dyDescent="0.25">
      <c r="A4724">
        <v>1</v>
      </c>
      <c r="B4724" s="1">
        <v>42006.412499999999</v>
      </c>
      <c r="C4724" t="s">
        <v>7560</v>
      </c>
      <c r="D4724">
        <f t="shared" si="73"/>
        <v>51</v>
      </c>
      <c r="E4724" t="s">
        <v>61</v>
      </c>
      <c r="F4724" t="s">
        <v>35</v>
      </c>
      <c r="G4724" t="s">
        <v>2416</v>
      </c>
      <c r="H4724" t="s">
        <v>411</v>
      </c>
      <c r="I4724" t="s">
        <v>23</v>
      </c>
      <c r="J4724" t="s">
        <v>24</v>
      </c>
      <c r="K4724" t="s">
        <v>38</v>
      </c>
      <c r="L4724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Props1.xml><?xml version="1.0" encoding="utf-8"?>
<ds:datastoreItem xmlns:ds="http://schemas.openxmlformats.org/officeDocument/2006/customXml" ds:itemID="{02D8E408-2D8C-4A6D-A6D7-FC65C02CF6FC}">
  <ds:schemaRefs>
    <ds:schemaRef ds:uri="http://www.w3.org/2001/XMLSchema"/>
    <ds:schemaRef ds:uri="http://microsoft.data.visualization.Client.Excel.LState/1.0"/>
  </ds:schemaRefs>
</ds:datastoreItem>
</file>

<file path=customXml/itemProps2.xml><?xml version="1.0" encoding="utf-8"?>
<ds:datastoreItem xmlns:ds="http://schemas.openxmlformats.org/officeDocument/2006/customXml" ds:itemID="{6175B6DE-E2C5-4C5F-A0AD-111FA17BE3B4}">
  <ds:schemaRefs>
    <ds:schemaRef ds:uri="http://www.w3.org/2001/XMLSchema"/>
    <ds:schemaRef ds:uri="http://microsoft.data.visualization.engine.tours/1.0"/>
  </ds:schemaRefs>
</ds:datastoreItem>
</file>

<file path=customXml/itemProps3.xml><?xml version="1.0" encoding="utf-8"?>
<ds:datastoreItem xmlns:ds="http://schemas.openxmlformats.org/officeDocument/2006/customXml" ds:itemID="{13D2E78C-BFD5-417B-8F1F-90B6D35111C8}">
  <ds:schemaRefs>
    <ds:schemaRef ds:uri="http://www.w3.org/2001/XMLSchema"/>
    <ds:schemaRef ds:uri="http://microsoft.data.visualization.Client.Excel/1.0"/>
  </ds:schemaRefs>
</ds:datastoreItem>
</file>

<file path=customXml/itemProps4.xml><?xml version="1.0" encoding="utf-8"?>
<ds:datastoreItem xmlns:ds="http://schemas.openxmlformats.org/officeDocument/2006/customXml" ds:itemID="{4198B03D-F891-447C-A41B-E45EDB256999}">
  <ds:schemaRefs>
    <ds:schemaRef ds:uri="http://www.w3.org/2001/XMLSchema"/>
    <ds:schemaRef ds:uri="http://microsoft.data.visualization.engine.tours/1.0"/>
  </ds:schemaRefs>
</ds:datastoreItem>
</file>

<file path=customXml/itemProps5.xml><?xml version="1.0" encoding="utf-8"?>
<ds:datastoreItem xmlns:ds="http://schemas.openxmlformats.org/officeDocument/2006/customXml" ds:itemID="{9263C905-A98A-49EE-89CE-F602AFCFE020}">
  <ds:schemaRefs>
    <ds:schemaRef ds:uri="http://www.w3.org/2001/XMLSchema"/>
    <ds:schemaRef ds:uri="http://microsoft.data.visualization.Client.Excel.PState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Pivot</vt:lpstr>
      <vt:lpstr>New_years_resolutions</vt:lpstr>
      <vt:lpstr>Pivot!Print_Area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Azfar Sazid Bhuyan</dc:creator>
  <cp:lastModifiedBy>Azfar Sazid Bhuyan</cp:lastModifiedBy>
  <cp:lastPrinted>2020-12-17T22:40:50Z</cp:lastPrinted>
  <dcterms:created xsi:type="dcterms:W3CDTF">2020-12-17T19:17:26Z</dcterms:created>
  <dcterms:modified xsi:type="dcterms:W3CDTF">2020-12-31T16:54:18Z</dcterms:modified>
</cp:coreProperties>
</file>