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issão de Vended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Vendedor</t>
        </is>
      </c>
      <c r="B1" s="1" t="inlineStr">
        <is>
          <t>Valor da Venda</t>
        </is>
      </c>
      <c r="C1" s="1" t="inlineStr">
        <is>
          <t>Meta</t>
        </is>
      </c>
      <c r="D1" s="1" t="inlineStr">
        <is>
          <t>% Atingido</t>
        </is>
      </c>
      <c r="E1" s="1" t="inlineStr">
        <is>
          <t>Faixa de Comissão</t>
        </is>
      </c>
      <c r="F1" s="1" t="inlineStr">
        <is>
          <t>Valor da Comissão</t>
        </is>
      </c>
    </row>
    <row r="2">
      <c r="A2" t="inlineStr">
        <is>
          <t>Ana</t>
        </is>
      </c>
      <c r="B2" s="2" t="n">
        <v>12000</v>
      </c>
      <c r="C2" s="2" t="n">
        <v>10000</v>
      </c>
      <c r="D2" s="3">
        <f>B2/C2</f>
        <v/>
      </c>
      <c r="E2">
        <f>SE(D2&gt;=1,2; "5%", SE(D2&gt;=1; "3%", SE(D2&gt;=0,8; "1%", "0%")))</f>
        <v/>
      </c>
      <c r="F2" s="2">
        <f>SE(E2="5%";B2*0,05; SE(E2="3%";B2*0,03; SE(E2="1%";B2*0,01; 0)))</f>
        <v/>
      </c>
    </row>
    <row r="3">
      <c r="A3" t="inlineStr">
        <is>
          <t>Bruno</t>
        </is>
      </c>
      <c r="B3" s="2" t="n">
        <v>8000</v>
      </c>
      <c r="C3" s="2" t="n">
        <v>10000</v>
      </c>
      <c r="D3" s="3">
        <f>B3/C3</f>
        <v/>
      </c>
      <c r="E3">
        <f>SE(D3&gt;=1,2; "5%", SE(D3&gt;=1; "3%", SE(D3&gt;=0,8; "1%", "0%")))</f>
        <v/>
      </c>
      <c r="F3" s="2">
        <f>SE(E3="5%";B3*0,05; SE(E3="3%";B3*0,03; SE(E3="1%";B3*0,01; 0)))</f>
        <v/>
      </c>
    </row>
    <row r="4">
      <c r="A4" t="inlineStr">
        <is>
          <t>Carla</t>
        </is>
      </c>
      <c r="B4" s="2" t="n">
        <v>15000</v>
      </c>
      <c r="C4" s="2" t="n">
        <v>10000</v>
      </c>
      <c r="D4" s="3">
        <f>B4/C4</f>
        <v/>
      </c>
      <c r="E4">
        <f>SE(D4&gt;=1,2; "5%", SE(D4&gt;=1; "3%", SE(D4&gt;=0,8; "1%", "0%")))</f>
        <v/>
      </c>
      <c r="F4" s="2">
        <f>SE(E4="5%";B4*0,05; SE(E4="3%";B4*0,03; SE(E4="1%";B4*0,01; 0)))</f>
        <v/>
      </c>
    </row>
    <row r="5">
      <c r="A5" t="inlineStr">
        <is>
          <t>Daniel</t>
        </is>
      </c>
      <c r="B5" s="2" t="n">
        <v>9500</v>
      </c>
      <c r="C5" s="2" t="n">
        <v>10000</v>
      </c>
      <c r="D5" s="3">
        <f>B5/C5</f>
        <v/>
      </c>
      <c r="E5">
        <f>SE(D5&gt;=1,2; "5%", SE(D5&gt;=1; "3%", SE(D5&gt;=0,8; "1%", "0%")))</f>
        <v/>
      </c>
      <c r="F5" s="2">
        <f>SE(E5="5%";B5*0,05; SE(E5="3%";B5*0,03; SE(E5="1%";B5*0,01; 0)))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2025-11-27T10:23:22Z</dcterms:created>
  <dcterms:modified xmlns:dcterms="http://purl.org/dc/terms/" xmlns:xsi="http://www.w3.org/2001/XMLSchema-instance" xsi:type="dcterms:W3CDTF">2025-11-27T10:23:22Z</dcterms:modified>
</cp:coreProperties>
</file>